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9135" windowHeight="9465" activeTab="0"/>
  </bookViews>
  <sheets>
    <sheet name="ﾁｬﾚﾝｼﾞ男子結果" sheetId="1" r:id="rId1"/>
    <sheet name="ﾁｬﾚﾝｼﾞ男子参加校一覧" sheetId="2" r:id="rId2"/>
  </sheets>
  <definedNames/>
  <calcPr fullCalcOnLoad="1"/>
</workbook>
</file>

<file path=xl/sharedStrings.xml><?xml version="1.0" encoding="utf-8"?>
<sst xmlns="http://schemas.openxmlformats.org/spreadsheetml/2006/main" count="731" uniqueCount="174">
  <si>
    <t>氏　　名</t>
  </si>
  <si>
    <t>No</t>
  </si>
  <si>
    <t>中学校名</t>
  </si>
  <si>
    <t>ブロック</t>
  </si>
  <si>
    <t>勝率</t>
  </si>
  <si>
    <t>得</t>
  </si>
  <si>
    <t>失</t>
  </si>
  <si>
    <t>差</t>
  </si>
  <si>
    <t>順</t>
  </si>
  <si>
    <t>/</t>
  </si>
  <si>
    <t>厨川中</t>
  </si>
  <si>
    <t>ペア数</t>
  </si>
  <si>
    <t>仙北中</t>
  </si>
  <si>
    <t>中野中</t>
  </si>
  <si>
    <r>
      <rPr>
        <sz val="11"/>
        <rFont val="HGS明朝E"/>
        <family val="1"/>
      </rPr>
      <t>令和３年度　第45回秋季軽米町長杯中学校新人ソフトテニス大会　チャレンジｵｰﾌﾟﾝ男子</t>
    </r>
    <r>
      <rPr>
        <sz val="8"/>
        <rFont val="HGS明朝E"/>
        <family val="1"/>
      </rPr>
      <t>（令和３年７月31日、土）</t>
    </r>
  </si>
  <si>
    <t>杉本　天裕・小山田　直城</t>
  </si>
  <si>
    <t>安代中</t>
  </si>
  <si>
    <t>野田中</t>
  </si>
  <si>
    <t>外舘　一樹・清水川　葵</t>
  </si>
  <si>
    <t>種市中</t>
  </si>
  <si>
    <t>蔵　翔也・船渡　輝斗</t>
  </si>
  <si>
    <t>山田　圭吾・角嶋　凌雅</t>
  </si>
  <si>
    <t>原子内　裕翔・藏谷　葵</t>
  </si>
  <si>
    <t>角嶋　柊雅・久保田　照笙</t>
  </si>
  <si>
    <t>小砂子　琥音・藤田　悠陽</t>
  </si>
  <si>
    <t>米内　幸輝・下川　翔空</t>
  </si>
  <si>
    <t>長根　勇人・中沢　一翔</t>
  </si>
  <si>
    <t>矢巾中</t>
  </si>
  <si>
    <t>白澤　隼空・田村　飛優</t>
  </si>
  <si>
    <t>西澤　伶矢・室岡　一輝</t>
  </si>
  <si>
    <t>後藤　蓮穏・吉田　虹斗</t>
  </si>
  <si>
    <t>久慈　拓実・菊池　碧斗</t>
  </si>
  <si>
    <t>星川　幸希・伊藤　加偉</t>
  </si>
  <si>
    <t>佐藤　純也・盛内　武雅</t>
  </si>
  <si>
    <t>小田　琉輝・下畑　慶心</t>
  </si>
  <si>
    <t>佐々木　悠泰・田中　怜真</t>
  </si>
  <si>
    <t>福岡中</t>
  </si>
  <si>
    <t>野上　琉惺・川上　諒弥</t>
  </si>
  <si>
    <t>梅内　大翔・小笠原　悠人</t>
  </si>
  <si>
    <t>奥村　珀・阿部　駿介</t>
  </si>
  <si>
    <t>小船　蘭丸・浪岡　大雅</t>
  </si>
  <si>
    <t>上山　透和・村山　昂紀</t>
  </si>
  <si>
    <t>秋元　悠眞・田口　瑛梧</t>
  </si>
  <si>
    <t>藤井　詠心・菅原　大聖</t>
  </si>
  <si>
    <t>山火　海翔・大森　風音</t>
  </si>
  <si>
    <t>上村　勝秋・船木　凰佑</t>
  </si>
  <si>
    <t>松草　アキラ・千葉　光翔</t>
  </si>
  <si>
    <t>三上　陽生・永田　琉惺</t>
  </si>
  <si>
    <t>久慈中</t>
  </si>
  <si>
    <t>大川目</t>
  </si>
  <si>
    <t>熊谷　大星・田家　耕成</t>
  </si>
  <si>
    <t>川崎　大和・中務　蒼也</t>
  </si>
  <si>
    <t>吉田　息吹・宮澤　桜</t>
  </si>
  <si>
    <t>晴山　永遠・前田　勢太</t>
  </si>
  <si>
    <t>夘道　陽翔・佐々木　悠翔</t>
  </si>
  <si>
    <t>髙栁　祐星・西前　凛珀</t>
  </si>
  <si>
    <t>山口　輝翔・野田　怜志</t>
  </si>
  <si>
    <t>大川目・久慈</t>
  </si>
  <si>
    <t>添田　煌人・二又　陽来</t>
  </si>
  <si>
    <t>中田　直斗・小倉　龍伸</t>
  </si>
  <si>
    <t>宮澤　直稔・角地　元希</t>
  </si>
  <si>
    <t>紫波第一</t>
  </si>
  <si>
    <t>三本木</t>
  </si>
  <si>
    <t>佐々木　慈英・下山　楓雅</t>
  </si>
  <si>
    <t>位下　多聞・梅内　煌太</t>
  </si>
  <si>
    <t>佐々木　歩慎・北浦　巡</t>
  </si>
  <si>
    <t>七百中</t>
  </si>
  <si>
    <t>櫻橋　仁力・三浦　大鷹</t>
  </si>
  <si>
    <t>浪岡　悠大・樋口　旺介</t>
  </si>
  <si>
    <t>橋本　空都・戸来　仁響</t>
  </si>
  <si>
    <t>中里　遥・高坂　晃</t>
  </si>
  <si>
    <t>嶋田　煌生・蹴揚　祐翔</t>
  </si>
  <si>
    <t>佐藤　翼・小山内　悠</t>
  </si>
  <si>
    <t>下沢　太一・住吉　雄大</t>
  </si>
  <si>
    <t>安藤　善・村田　翔梧</t>
  </si>
  <si>
    <t>高坂　悠希・沖澤　雄史朗</t>
  </si>
  <si>
    <t>玉城　凛久・小田島　啓斗</t>
  </si>
  <si>
    <t>佐々木　慶太・高橋　智暉</t>
  </si>
  <si>
    <t>佐々木　祐哉・高橋　秀仁</t>
  </si>
  <si>
    <t>金澤　謙伸・藤原　晟愛</t>
  </si>
  <si>
    <t>北田　陸奥・永井　悠聖</t>
  </si>
  <si>
    <t>鈴木　蒼空・八重樫　悠斗</t>
  </si>
  <si>
    <t>平野　仁康・高橋　奏</t>
  </si>
  <si>
    <t>磯谷　陽樹・大館　琉唯</t>
  </si>
  <si>
    <t>伊藤　應佑・菅原　大翔</t>
  </si>
  <si>
    <t>学　校　名</t>
  </si>
  <si>
    <t>十和田市立
　三本木中学校</t>
  </si>
  <si>
    <t>東北町立
　東北中学校</t>
  </si>
  <si>
    <t>六戸町立
　七百中学校</t>
  </si>
  <si>
    <t>八戸市立
　三条中学校</t>
  </si>
  <si>
    <t>八戸市立
　白銀南中学校</t>
  </si>
  <si>
    <t>階上町立
　階上中学校</t>
  </si>
  <si>
    <t>南部町立
　名川中学校</t>
  </si>
  <si>
    <t>紫波町立
紫波第一中学校</t>
  </si>
  <si>
    <t>花巻市立
　宮野目中学校</t>
  </si>
  <si>
    <t>矢巾町立
　矢巾中学校</t>
  </si>
  <si>
    <t>盛岡市立
　仙北中学校</t>
  </si>
  <si>
    <t>盛岡市立
　厨川中学校</t>
  </si>
  <si>
    <t>八幡平市立
　安代中学校</t>
  </si>
  <si>
    <t>野田村立
　野田中学校</t>
  </si>
  <si>
    <t>洋野町立
　種市中学校</t>
  </si>
  <si>
    <t>洋野町立
　中野中学校</t>
  </si>
  <si>
    <t>久慈市立
　久慈中学校</t>
  </si>
  <si>
    <t>久慈市立
　大川目中学校</t>
  </si>
  <si>
    <t>二戸市立
　福岡中学校</t>
  </si>
  <si>
    <t>計</t>
  </si>
  <si>
    <t>東北中</t>
  </si>
  <si>
    <t>三条中</t>
  </si>
  <si>
    <t>白銀南</t>
  </si>
  <si>
    <t>階上中</t>
  </si>
  <si>
    <t>名川中</t>
  </si>
  <si>
    <t>宮野目</t>
  </si>
  <si>
    <t>柴崎　恭麻・乙部　晴太</t>
  </si>
  <si>
    <t>佐々木　周平・山田　雄大</t>
  </si>
  <si>
    <t>荒町　京助・大坂　琉生</t>
  </si>
  <si>
    <t>坂本　貴宏・髙柳　快斗</t>
  </si>
  <si>
    <t>佐々木　優成・向谷地　陽樹</t>
  </si>
  <si>
    <t>中田　悠希・山内　嵩樹</t>
  </si>
  <si>
    <t>上澤　凜斗・奈良　柊吾</t>
  </si>
  <si>
    <t>寅谷　綾人・木村　和成</t>
  </si>
  <si>
    <t>藤田　皓斗・高舘　輝斗</t>
  </si>
  <si>
    <t>大舘　煌成・アンソニー　皓哉　コーディー</t>
  </si>
  <si>
    <t>木戸場　安吏・湯沢　真央</t>
  </si>
  <si>
    <t>梅内　孝介・下平　琉葵</t>
  </si>
  <si>
    <t>西村　太一・大石　倖大</t>
  </si>
  <si>
    <t>阿部　知樹・菊池　泰生</t>
  </si>
  <si>
    <t>戸塚　礼・塚澤　洋介</t>
  </si>
  <si>
    <t>駿河　奏太・小田島　啓太</t>
  </si>
  <si>
    <t>菊地　幸太・平松　想野</t>
  </si>
  <si>
    <t>軽米中</t>
  </si>
  <si>
    <t>軽米町立
　軽米中学校</t>
  </si>
  <si>
    <t>　２０校</t>
  </si>
  <si>
    <t>松山　倖志・古里　蓮</t>
  </si>
  <si>
    <t>小笠原　たまき・國久　然</t>
  </si>
  <si>
    <t>奥谷　煉太・兼田　大澄</t>
  </si>
  <si>
    <t>令和３年度　第45回秋季軽米町長杯中学校新人ソフトテニス大会　チャレンジオープン男子（７月31日、土曜日）　　No2　　</t>
  </si>
  <si>
    <t>令和３年度　第45回秋季軽米町長杯中学校新人ソフトテニス大会　チャレンジオープン男子（７月31日、土曜日）　　　No1　</t>
  </si>
  <si>
    <t>参加校一覧　２０校</t>
  </si>
  <si>
    <t>佐々木　璃音・池端　大心</t>
  </si>
  <si>
    <t>・厨川</t>
  </si>
  <si>
    <t>　　　　　・寺澤　光春</t>
  </si>
  <si>
    <r>
      <t>磯</t>
    </r>
    <r>
      <rPr>
        <sz val="11"/>
        <color indexed="10"/>
        <rFont val="HGS明朝E"/>
        <family val="1"/>
      </rPr>
      <t>貝</t>
    </r>
    <r>
      <rPr>
        <sz val="11"/>
        <rFont val="HGS明朝E"/>
        <family val="1"/>
      </rPr>
      <t>　陽樹・大館　琉唯</t>
    </r>
  </si>
  <si>
    <r>
      <rPr>
        <sz val="11"/>
        <color indexed="10"/>
        <rFont val="HGS明朝E"/>
        <family val="1"/>
      </rPr>
      <t>佐々木　璃音</t>
    </r>
    <r>
      <rPr>
        <sz val="11"/>
        <rFont val="HGS明朝E"/>
        <family val="1"/>
      </rPr>
      <t>・池端　大心</t>
    </r>
  </si>
  <si>
    <t>　　　　・寺澤　光春</t>
  </si>
  <si>
    <r>
      <t>斎藤　挨琉・</t>
    </r>
    <r>
      <rPr>
        <sz val="11"/>
        <color indexed="10"/>
        <rFont val="HGS明朝E"/>
        <family val="1"/>
      </rPr>
      <t>立花</t>
    </r>
    <r>
      <rPr>
        <sz val="11"/>
        <rFont val="HGS明朝E"/>
        <family val="1"/>
      </rPr>
      <t xml:space="preserve"> 蒼太郎</t>
    </r>
  </si>
  <si>
    <t>OP</t>
  </si>
  <si>
    <t>佐藤　未来斗・小保内　潤平</t>
  </si>
  <si>
    <t>福岡中・宮野目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</si>
  <si>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</si>
  <si>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</si>
  <si>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</si>
  <si>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</si>
  <si>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</si>
  <si>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</si>
  <si>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</si>
  <si>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</si>
  <si>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</si>
  <si>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</si>
  <si>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</si>
  <si>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</si>
  <si>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</si>
  <si>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</si>
  <si>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</si>
  <si>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</si>
  <si>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</si>
  <si>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</si>
  <si>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④</t>
  </si>
  <si>
    <t>第 2位</t>
  </si>
  <si>
    <t>第 3位</t>
  </si>
  <si>
    <t>優 勝</t>
  </si>
  <si>
    <t>④</t>
  </si>
  <si>
    <t>佐藤　未来斗・小保内　潤平</t>
  </si>
  <si>
    <t>宮野目・福岡</t>
  </si>
  <si>
    <t>参加者名簿　82.5ペア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</si>
</sst>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0_);[Red]\(0\)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明朝E"/>
      <family val="1"/>
    </font>
    <font>
      <sz val="11"/>
      <name val="HGS明朝E"/>
      <family val="1"/>
    </font>
    <font>
      <sz val="9"/>
      <name val="HGS明朝E"/>
      <family val="1"/>
    </font>
    <font>
      <sz val="10"/>
      <name val="HGS明朝E"/>
      <family val="1"/>
    </font>
    <font>
      <sz val="14"/>
      <name val="HGS明朝E"/>
      <family val="1"/>
    </font>
    <font>
      <sz val="10"/>
      <name val="HGP明朝E"/>
      <family val="1"/>
    </font>
    <font>
      <sz val="10"/>
      <name val="ＭＳ Ｐゴシック"/>
      <family val="3"/>
    </font>
    <font>
      <sz val="11"/>
      <name val="HGP明朝E"/>
      <family val="1"/>
    </font>
    <font>
      <sz val="14"/>
      <name val="ＭＳ Ｐゴシック"/>
      <family val="3"/>
    </font>
    <font>
      <sz val="8"/>
      <name val="HGS明朝E"/>
      <family val="1"/>
    </font>
    <font>
      <sz val="12"/>
      <name val="HGP明朝E"/>
      <family val="1"/>
    </font>
    <font>
      <sz val="9"/>
      <name val="HGP明朝E"/>
      <family val="1"/>
    </font>
    <font>
      <sz val="12"/>
      <name val="ＭＳ Ｐゴシック"/>
      <family val="3"/>
    </font>
    <font>
      <sz val="11"/>
      <color indexed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明朝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/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 diagonalDown="1">
      <left style="hair"/>
      <right style="hair"/>
      <top>
        <color indexed="63"/>
      </top>
      <bottom style="thin"/>
      <diagonal style="hair"/>
    </border>
    <border>
      <left style="hair"/>
      <right style="hair"/>
      <top style="thin"/>
      <bottom style="thin">
        <color rgb="FFFF0000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11" fillId="0" borderId="13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9" fillId="0" borderId="32" xfId="0" applyFont="1" applyBorder="1" applyAlignment="1">
      <alignment shrinkToFit="1"/>
    </xf>
    <xf numFmtId="0" fontId="9" fillId="0" borderId="33" xfId="0" applyFont="1" applyBorder="1" applyAlignment="1">
      <alignment shrinkToFit="1"/>
    </xf>
    <xf numFmtId="0" fontId="9" fillId="0" borderId="34" xfId="0" applyFont="1" applyBorder="1" applyAlignment="1">
      <alignment shrinkToFit="1"/>
    </xf>
    <xf numFmtId="0" fontId="4" fillId="0" borderId="13" xfId="0" applyFont="1" applyBorder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9" fillId="0" borderId="35" xfId="0" applyFont="1" applyBorder="1" applyAlignment="1">
      <alignment shrinkToFit="1"/>
    </xf>
    <xf numFmtId="0" fontId="9" fillId="0" borderId="36" xfId="0" applyFont="1" applyBorder="1" applyAlignment="1">
      <alignment shrinkToFit="1"/>
    </xf>
    <xf numFmtId="0" fontId="9" fillId="0" borderId="37" xfId="0" applyFont="1" applyBorder="1" applyAlignment="1">
      <alignment shrinkToFit="1"/>
    </xf>
    <xf numFmtId="0" fontId="9" fillId="0" borderId="38" xfId="0" applyFont="1" applyBorder="1" applyAlignment="1">
      <alignment shrinkToFit="1"/>
    </xf>
    <xf numFmtId="0" fontId="9" fillId="0" borderId="39" xfId="0" applyFont="1" applyBorder="1" applyAlignment="1">
      <alignment shrinkToFit="1"/>
    </xf>
    <xf numFmtId="0" fontId="9" fillId="0" borderId="40" xfId="0" applyFont="1" applyBorder="1" applyAlignment="1">
      <alignment shrinkToFit="1"/>
    </xf>
    <xf numFmtId="0" fontId="9" fillId="0" borderId="41" xfId="0" applyFont="1" applyBorder="1" applyAlignment="1">
      <alignment shrinkToFit="1"/>
    </xf>
    <xf numFmtId="0" fontId="9" fillId="0" borderId="33" xfId="0" applyFont="1" applyBorder="1" applyAlignment="1">
      <alignment horizontal="left" shrinkToFit="1"/>
    </xf>
    <xf numFmtId="0" fontId="9" fillId="0" borderId="42" xfId="0" applyFont="1" applyBorder="1" applyAlignment="1">
      <alignment shrinkToFit="1"/>
    </xf>
    <xf numFmtId="0" fontId="9" fillId="0" borderId="43" xfId="0" applyFont="1" applyBorder="1" applyAlignment="1">
      <alignment shrinkToFit="1"/>
    </xf>
    <xf numFmtId="0" fontId="9" fillId="0" borderId="44" xfId="0" applyFont="1" applyBorder="1" applyAlignment="1">
      <alignment shrinkToFit="1"/>
    </xf>
    <xf numFmtId="0" fontId="9" fillId="0" borderId="45" xfId="0" applyFont="1" applyBorder="1" applyAlignment="1">
      <alignment shrinkToFit="1"/>
    </xf>
    <xf numFmtId="0" fontId="9" fillId="0" borderId="0" xfId="0" applyFont="1" applyBorder="1" applyAlignment="1">
      <alignment horizontal="left" shrinkToFit="1"/>
    </xf>
    <xf numFmtId="0" fontId="9" fillId="0" borderId="46" xfId="0" applyFont="1" applyBorder="1" applyAlignment="1">
      <alignment shrinkToFit="1"/>
    </xf>
    <xf numFmtId="0" fontId="9" fillId="0" borderId="47" xfId="0" applyFont="1" applyBorder="1" applyAlignment="1">
      <alignment shrinkToFit="1"/>
    </xf>
    <xf numFmtId="0" fontId="9" fillId="0" borderId="48" xfId="0" applyFont="1" applyBorder="1" applyAlignment="1">
      <alignment shrinkToFit="1"/>
    </xf>
    <xf numFmtId="0" fontId="9" fillId="0" borderId="49" xfId="0" applyFont="1" applyBorder="1" applyAlignment="1">
      <alignment shrinkToFit="1"/>
    </xf>
    <xf numFmtId="0" fontId="9" fillId="0" borderId="47" xfId="0" applyFont="1" applyBorder="1" applyAlignment="1">
      <alignment horizontal="left" shrinkToFit="1"/>
    </xf>
    <xf numFmtId="0" fontId="9" fillId="0" borderId="50" xfId="0" applyFont="1" applyBorder="1" applyAlignment="1">
      <alignment shrinkToFit="1"/>
    </xf>
    <xf numFmtId="0" fontId="9" fillId="0" borderId="51" xfId="0" applyFont="1" applyBorder="1" applyAlignment="1">
      <alignment shrinkToFit="1"/>
    </xf>
    <xf numFmtId="0" fontId="9" fillId="0" borderId="52" xfId="0" applyFont="1" applyBorder="1" applyAlignment="1">
      <alignment shrinkToFit="1"/>
    </xf>
    <xf numFmtId="0" fontId="9" fillId="0" borderId="53" xfId="0" applyFont="1" applyBorder="1" applyAlignment="1">
      <alignment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shrinkToFit="1"/>
    </xf>
    <xf numFmtId="0" fontId="9" fillId="0" borderId="0" xfId="0" applyFont="1" applyAlignment="1">
      <alignment horizontal="right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4" fillId="0" borderId="5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4" fillId="0" borderId="5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16" fillId="0" borderId="56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="120" zoomScaleNormal="120" zoomScalePageLayoutView="0" workbookViewId="0" topLeftCell="A37">
      <selection activeCell="B110" sqref="B110:C110"/>
    </sheetView>
  </sheetViews>
  <sheetFormatPr defaultColWidth="9.00390625" defaultRowHeight="13.5"/>
  <cols>
    <col min="1" max="1" width="2.625" style="13" customWidth="1"/>
    <col min="2" max="2" width="20.00390625" style="13" customWidth="1"/>
    <col min="3" max="3" width="10.625" style="13" customWidth="1"/>
    <col min="4" max="7" width="3.625" style="13" customWidth="1"/>
    <col min="8" max="8" width="1.625" style="13" customWidth="1"/>
    <col min="9" max="10" width="1.25" style="13" customWidth="1"/>
    <col min="11" max="14" width="3.625" style="13" customWidth="1"/>
    <col min="15" max="15" width="6.375" style="13" customWidth="1"/>
    <col min="16" max="17" width="5.625" style="13" customWidth="1"/>
    <col min="18" max="18" width="4.25390625" style="13" customWidth="1"/>
    <col min="19" max="19" width="2.50390625" style="13" customWidth="1"/>
    <col min="20" max="20" width="1.25" style="13" customWidth="1"/>
    <col min="21" max="22" width="1.625" style="13" customWidth="1"/>
    <col min="23" max="16384" width="9.00390625" style="13" customWidth="1"/>
  </cols>
  <sheetData>
    <row r="1" spans="1:19" ht="15" customHeight="1" thickBot="1">
      <c r="A1" s="80" t="s">
        <v>136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2" ht="15" customHeight="1" thickTop="1">
      <c r="A2" s="23"/>
      <c r="B2" s="26">
        <v>1</v>
      </c>
      <c r="C2" s="28" t="s">
        <v>3</v>
      </c>
      <c r="D2" s="30">
        <v>1</v>
      </c>
      <c r="E2" s="31">
        <v>2</v>
      </c>
      <c r="F2" s="31">
        <v>3</v>
      </c>
      <c r="G2" s="32">
        <v>4</v>
      </c>
      <c r="H2" s="81" t="s">
        <v>4</v>
      </c>
      <c r="I2" s="81"/>
      <c r="J2" s="82"/>
      <c r="K2" s="15" t="s">
        <v>5</v>
      </c>
      <c r="L2" s="15" t="s">
        <v>6</v>
      </c>
      <c r="M2" s="15" t="s">
        <v>7</v>
      </c>
      <c r="N2" s="16" t="s">
        <v>8</v>
      </c>
      <c r="O2" s="19"/>
      <c r="P2" s="18"/>
      <c r="Q2" s="18"/>
      <c r="R2" s="18"/>
      <c r="S2" s="18"/>
      <c r="T2" s="70"/>
      <c r="U2" s="18"/>
      <c r="V2" s="18"/>
    </row>
    <row r="3" spans="1:22" ht="15" customHeight="1" thickBot="1">
      <c r="A3" s="24">
        <v>1</v>
      </c>
      <c r="B3" s="12" t="s">
        <v>112</v>
      </c>
      <c r="C3" s="20" t="s">
        <v>106</v>
      </c>
      <c r="D3" s="33"/>
      <c r="E3" s="31" t="s">
        <v>148</v>
      </c>
      <c r="F3" s="31" t="s">
        <v>149</v>
      </c>
      <c r="G3" s="32" t="s">
        <v>158</v>
      </c>
      <c r="H3" s="14">
        <v>3</v>
      </c>
      <c r="I3" s="14" t="s">
        <v>9</v>
      </c>
      <c r="J3" s="17">
        <v>3</v>
      </c>
      <c r="K3" s="15"/>
      <c r="L3" s="15"/>
      <c r="M3" s="15"/>
      <c r="N3" s="16">
        <v>1</v>
      </c>
      <c r="O3" s="19" t="s">
        <v>168</v>
      </c>
      <c r="P3" s="18"/>
      <c r="Q3" s="18" t="s">
        <v>158</v>
      </c>
      <c r="R3" s="18"/>
      <c r="S3" s="18"/>
      <c r="T3" s="69"/>
      <c r="U3" s="18"/>
      <c r="V3" s="18"/>
    </row>
    <row r="4" spans="1:22" ht="15" customHeight="1" thickTop="1">
      <c r="A4" s="24">
        <v>2</v>
      </c>
      <c r="B4" s="8" t="s">
        <v>42</v>
      </c>
      <c r="C4" s="11" t="s">
        <v>36</v>
      </c>
      <c r="D4" s="30">
        <v>0</v>
      </c>
      <c r="E4" s="34"/>
      <c r="F4" s="31">
        <v>0</v>
      </c>
      <c r="G4" s="32">
        <v>0</v>
      </c>
      <c r="H4" s="14">
        <v>0</v>
      </c>
      <c r="I4" s="14" t="s">
        <v>9</v>
      </c>
      <c r="J4" s="17">
        <v>3</v>
      </c>
      <c r="K4" s="15"/>
      <c r="L4" s="15"/>
      <c r="M4" s="15"/>
      <c r="N4" s="16">
        <v>4</v>
      </c>
      <c r="O4" s="54"/>
      <c r="P4" s="67"/>
      <c r="Q4" s="18"/>
      <c r="R4" s="18"/>
      <c r="S4" s="18"/>
      <c r="T4" s="69"/>
      <c r="U4" s="18"/>
      <c r="V4" s="18"/>
    </row>
    <row r="5" spans="1:22" ht="15" customHeight="1">
      <c r="A5" s="24">
        <v>3</v>
      </c>
      <c r="B5" s="9" t="s">
        <v>82</v>
      </c>
      <c r="C5" s="46" t="s">
        <v>61</v>
      </c>
      <c r="D5" s="30">
        <v>0</v>
      </c>
      <c r="E5" s="31" t="s">
        <v>158</v>
      </c>
      <c r="F5" s="34"/>
      <c r="G5" s="32">
        <v>0</v>
      </c>
      <c r="H5" s="14">
        <v>1</v>
      </c>
      <c r="I5" s="14" t="s">
        <v>9</v>
      </c>
      <c r="J5" s="17">
        <v>3</v>
      </c>
      <c r="K5" s="15"/>
      <c r="L5" s="15"/>
      <c r="M5" s="15"/>
      <c r="N5" s="16">
        <v>3</v>
      </c>
      <c r="O5" s="19"/>
      <c r="P5" s="68"/>
      <c r="Q5" s="18"/>
      <c r="R5" s="18"/>
      <c r="S5" s="18"/>
      <c r="T5" s="69"/>
      <c r="U5" s="18"/>
      <c r="V5" s="18"/>
    </row>
    <row r="6" spans="1:22" ht="15" customHeight="1" thickBot="1">
      <c r="A6" s="24">
        <v>4</v>
      </c>
      <c r="B6" s="8" t="s">
        <v>18</v>
      </c>
      <c r="C6" s="11" t="s">
        <v>17</v>
      </c>
      <c r="D6" s="30">
        <v>1</v>
      </c>
      <c r="E6" s="31" t="s">
        <v>153</v>
      </c>
      <c r="F6" s="31" t="s">
        <v>149</v>
      </c>
      <c r="G6" s="35"/>
      <c r="H6" s="14">
        <v>2</v>
      </c>
      <c r="I6" s="14" t="s">
        <v>9</v>
      </c>
      <c r="J6" s="17">
        <v>3</v>
      </c>
      <c r="K6" s="15"/>
      <c r="L6" s="15"/>
      <c r="M6" s="15"/>
      <c r="N6" s="16">
        <v>2</v>
      </c>
      <c r="O6" s="19"/>
      <c r="P6" s="68"/>
      <c r="Q6" s="18"/>
      <c r="R6" s="18" t="s">
        <v>163</v>
      </c>
      <c r="S6" s="68"/>
      <c r="T6" s="18"/>
      <c r="U6" s="18"/>
      <c r="V6" s="18"/>
    </row>
    <row r="7" spans="1:22" ht="15" customHeight="1" thickTop="1">
      <c r="A7" s="23"/>
      <c r="B7" s="26">
        <v>2</v>
      </c>
      <c r="C7" s="28" t="s">
        <v>3</v>
      </c>
      <c r="D7" s="30">
        <v>1</v>
      </c>
      <c r="E7" s="31">
        <v>2</v>
      </c>
      <c r="F7" s="31">
        <v>3</v>
      </c>
      <c r="G7" s="32"/>
      <c r="H7" s="81" t="s">
        <v>4</v>
      </c>
      <c r="I7" s="81"/>
      <c r="J7" s="82"/>
      <c r="K7" s="15" t="s">
        <v>5</v>
      </c>
      <c r="L7" s="15" t="s">
        <v>6</v>
      </c>
      <c r="M7" s="15" t="s">
        <v>7</v>
      </c>
      <c r="N7" s="16" t="s">
        <v>8</v>
      </c>
      <c r="O7" s="19"/>
      <c r="P7" s="49"/>
      <c r="Q7" s="64"/>
      <c r="R7" s="18"/>
      <c r="S7" s="18"/>
      <c r="T7" s="69"/>
      <c r="U7" s="18"/>
      <c r="V7" s="18"/>
    </row>
    <row r="8" spans="1:24" ht="15" customHeight="1" thickBot="1">
      <c r="A8" s="24">
        <v>1</v>
      </c>
      <c r="B8" s="9" t="s">
        <v>125</v>
      </c>
      <c r="C8" s="10" t="s">
        <v>111</v>
      </c>
      <c r="D8" s="33"/>
      <c r="E8" s="31" t="s">
        <v>149</v>
      </c>
      <c r="F8" s="31" t="s">
        <v>158</v>
      </c>
      <c r="G8" s="32"/>
      <c r="H8" s="14">
        <v>2</v>
      </c>
      <c r="I8" s="14" t="s">
        <v>9</v>
      </c>
      <c r="J8" s="17">
        <v>2</v>
      </c>
      <c r="K8" s="15"/>
      <c r="L8" s="15"/>
      <c r="M8" s="15"/>
      <c r="N8" s="16">
        <v>1</v>
      </c>
      <c r="O8" s="55"/>
      <c r="P8" s="61">
        <v>0</v>
      </c>
      <c r="Q8" s="18"/>
      <c r="R8" s="69"/>
      <c r="S8" s="18"/>
      <c r="T8" s="69"/>
      <c r="U8" s="18"/>
      <c r="V8" s="18"/>
      <c r="X8" s="18"/>
    </row>
    <row r="9" spans="1:24" ht="15" customHeight="1" thickTop="1">
      <c r="A9" s="24">
        <v>2</v>
      </c>
      <c r="B9" s="8" t="s">
        <v>55</v>
      </c>
      <c r="C9" s="11" t="s">
        <v>48</v>
      </c>
      <c r="D9" s="30">
        <v>0</v>
      </c>
      <c r="E9" s="34"/>
      <c r="F9" s="31">
        <v>0</v>
      </c>
      <c r="G9" s="32"/>
      <c r="H9" s="14">
        <v>0</v>
      </c>
      <c r="I9" s="14" t="s">
        <v>9</v>
      </c>
      <c r="J9" s="17">
        <v>2</v>
      </c>
      <c r="K9" s="15"/>
      <c r="L9" s="15"/>
      <c r="M9" s="15"/>
      <c r="N9" s="16">
        <v>3</v>
      </c>
      <c r="O9" s="48"/>
      <c r="P9" s="49"/>
      <c r="Q9" s="62"/>
      <c r="R9" s="18"/>
      <c r="S9" s="18"/>
      <c r="T9" s="69"/>
      <c r="U9" s="18"/>
      <c r="V9" s="18"/>
      <c r="X9" s="18"/>
    </row>
    <row r="10" spans="1:23" ht="15" customHeight="1" thickBot="1">
      <c r="A10" s="24">
        <v>3</v>
      </c>
      <c r="B10" s="9" t="s">
        <v>116</v>
      </c>
      <c r="C10" s="10" t="s">
        <v>107</v>
      </c>
      <c r="D10" s="30">
        <v>0</v>
      </c>
      <c r="E10" s="31" t="s">
        <v>152</v>
      </c>
      <c r="F10" s="34"/>
      <c r="G10" s="32"/>
      <c r="H10" s="14">
        <v>1</v>
      </c>
      <c r="I10" s="14" t="s">
        <v>9</v>
      </c>
      <c r="J10" s="17">
        <v>2</v>
      </c>
      <c r="K10" s="15"/>
      <c r="L10" s="15"/>
      <c r="M10" s="15"/>
      <c r="N10" s="16">
        <v>2</v>
      </c>
      <c r="O10" s="48"/>
      <c r="P10" s="57"/>
      <c r="Q10" s="18"/>
      <c r="R10" s="69"/>
      <c r="S10" s="18"/>
      <c r="T10" s="69"/>
      <c r="U10" s="18"/>
      <c r="V10" s="18"/>
      <c r="W10" s="18"/>
    </row>
    <row r="11" spans="1:22" ht="15" customHeight="1" thickTop="1">
      <c r="A11" s="23"/>
      <c r="B11" s="26">
        <v>3</v>
      </c>
      <c r="C11" s="28" t="s">
        <v>3</v>
      </c>
      <c r="D11" s="30">
        <v>1</v>
      </c>
      <c r="E11" s="31">
        <v>2</v>
      </c>
      <c r="F11" s="31">
        <v>3</v>
      </c>
      <c r="G11" s="32"/>
      <c r="H11" s="81" t="s">
        <v>4</v>
      </c>
      <c r="I11" s="81"/>
      <c r="J11" s="82"/>
      <c r="K11" s="15" t="s">
        <v>5</v>
      </c>
      <c r="L11" s="15" t="s">
        <v>6</v>
      </c>
      <c r="M11" s="15" t="s">
        <v>7</v>
      </c>
      <c r="N11" s="16" t="s">
        <v>8</v>
      </c>
      <c r="O11" s="62"/>
      <c r="P11" s="18"/>
      <c r="Q11" s="66">
        <v>0</v>
      </c>
      <c r="R11" s="69"/>
      <c r="S11" s="68"/>
      <c r="T11" s="18"/>
      <c r="U11" s="18"/>
      <c r="V11" s="18"/>
    </row>
    <row r="12" spans="1:22" ht="15" customHeight="1" thickBot="1">
      <c r="A12" s="24">
        <v>1</v>
      </c>
      <c r="B12" s="8" t="s">
        <v>20</v>
      </c>
      <c r="C12" s="11" t="s">
        <v>19</v>
      </c>
      <c r="D12" s="33"/>
      <c r="E12" s="31">
        <v>1</v>
      </c>
      <c r="F12" s="31" t="s">
        <v>158</v>
      </c>
      <c r="G12" s="32"/>
      <c r="H12" s="14">
        <v>1</v>
      </c>
      <c r="I12" s="14" t="s">
        <v>9</v>
      </c>
      <c r="J12" s="17">
        <v>2</v>
      </c>
      <c r="K12" s="15"/>
      <c r="L12" s="15"/>
      <c r="M12" s="15"/>
      <c r="N12" s="16">
        <v>2</v>
      </c>
      <c r="O12" s="63"/>
      <c r="P12" s="18"/>
      <c r="Q12" s="18"/>
      <c r="R12" s="69"/>
      <c r="S12" s="68"/>
      <c r="T12" s="18"/>
      <c r="U12" s="18"/>
      <c r="V12" s="18"/>
    </row>
    <row r="13" spans="1:22" ht="15" customHeight="1" thickTop="1">
      <c r="A13" s="24">
        <v>2</v>
      </c>
      <c r="B13" s="9" t="s">
        <v>69</v>
      </c>
      <c r="C13" s="10" t="s">
        <v>66</v>
      </c>
      <c r="D13" s="30" t="s">
        <v>150</v>
      </c>
      <c r="E13" s="34"/>
      <c r="F13" s="31" t="s">
        <v>156</v>
      </c>
      <c r="G13" s="32"/>
      <c r="H13" s="14">
        <v>2</v>
      </c>
      <c r="I13" s="14" t="s">
        <v>9</v>
      </c>
      <c r="J13" s="17">
        <v>2</v>
      </c>
      <c r="K13" s="15"/>
      <c r="L13" s="15"/>
      <c r="M13" s="15"/>
      <c r="N13" s="16">
        <v>1</v>
      </c>
      <c r="O13" s="54"/>
      <c r="P13" s="18" t="s">
        <v>158</v>
      </c>
      <c r="Q13" s="18"/>
      <c r="R13" s="69"/>
      <c r="S13" s="68"/>
      <c r="T13" s="18"/>
      <c r="U13" s="18"/>
      <c r="V13" s="18"/>
    </row>
    <row r="14" spans="1:22" ht="15" customHeight="1" thickBot="1">
      <c r="A14" s="24">
        <v>3</v>
      </c>
      <c r="B14" s="9" t="s">
        <v>30</v>
      </c>
      <c r="C14" s="20" t="s">
        <v>27</v>
      </c>
      <c r="D14" s="30">
        <v>1</v>
      </c>
      <c r="E14" s="31">
        <v>2</v>
      </c>
      <c r="F14" s="34"/>
      <c r="G14" s="32"/>
      <c r="H14" s="14">
        <v>0</v>
      </c>
      <c r="I14" s="14" t="s">
        <v>9</v>
      </c>
      <c r="J14" s="17">
        <v>2</v>
      </c>
      <c r="K14" s="15"/>
      <c r="L14" s="15"/>
      <c r="M14" s="15"/>
      <c r="N14" s="16">
        <v>3</v>
      </c>
      <c r="O14" s="19"/>
      <c r="P14" s="18"/>
      <c r="Q14" s="18"/>
      <c r="R14" s="65"/>
      <c r="S14" s="71">
        <v>3</v>
      </c>
      <c r="T14" s="18"/>
      <c r="U14" s="18"/>
      <c r="V14" s="18"/>
    </row>
    <row r="15" spans="1:22" ht="15" customHeight="1" thickTop="1">
      <c r="A15" s="23"/>
      <c r="B15" s="26">
        <v>4</v>
      </c>
      <c r="C15" s="28" t="s">
        <v>3</v>
      </c>
      <c r="D15" s="30">
        <v>1</v>
      </c>
      <c r="E15" s="31">
        <v>2</v>
      </c>
      <c r="F15" s="31">
        <v>3</v>
      </c>
      <c r="G15" s="32"/>
      <c r="H15" s="81" t="s">
        <v>4</v>
      </c>
      <c r="I15" s="81"/>
      <c r="J15" s="82"/>
      <c r="K15" s="15" t="s">
        <v>5</v>
      </c>
      <c r="L15" s="15" t="s">
        <v>6</v>
      </c>
      <c r="M15" s="15" t="s">
        <v>7</v>
      </c>
      <c r="N15" s="16" t="s">
        <v>8</v>
      </c>
      <c r="O15" s="19"/>
      <c r="P15" s="18"/>
      <c r="Q15" s="49"/>
      <c r="R15" s="49"/>
      <c r="S15" s="18"/>
      <c r="T15" s="69"/>
      <c r="U15" s="18"/>
      <c r="V15" s="18"/>
    </row>
    <row r="16" spans="1:22" ht="15" customHeight="1" thickBot="1">
      <c r="A16" s="24">
        <v>1</v>
      </c>
      <c r="B16" s="12" t="s">
        <v>76</v>
      </c>
      <c r="C16" s="46" t="s">
        <v>61</v>
      </c>
      <c r="D16" s="33"/>
      <c r="E16" s="31" t="s">
        <v>150</v>
      </c>
      <c r="F16" s="31" t="s">
        <v>158</v>
      </c>
      <c r="G16" s="32"/>
      <c r="H16" s="14">
        <v>2</v>
      </c>
      <c r="I16" s="14" t="s">
        <v>9</v>
      </c>
      <c r="J16" s="17">
        <v>2</v>
      </c>
      <c r="K16" s="15"/>
      <c r="L16" s="15"/>
      <c r="M16" s="15"/>
      <c r="N16" s="16">
        <v>1</v>
      </c>
      <c r="O16" s="55"/>
      <c r="P16" s="18" t="s">
        <v>158</v>
      </c>
      <c r="Q16" s="49"/>
      <c r="R16" s="49"/>
      <c r="S16" s="62"/>
      <c r="T16" s="18"/>
      <c r="U16" s="18"/>
      <c r="V16" s="18"/>
    </row>
    <row r="17" spans="1:22" ht="15" customHeight="1" thickTop="1">
      <c r="A17" s="24">
        <v>2</v>
      </c>
      <c r="B17" s="8" t="s">
        <v>52</v>
      </c>
      <c r="C17" s="11" t="s">
        <v>48</v>
      </c>
      <c r="D17" s="30">
        <v>2</v>
      </c>
      <c r="E17" s="34"/>
      <c r="F17" s="31" t="s">
        <v>156</v>
      </c>
      <c r="G17" s="32"/>
      <c r="H17" s="14">
        <v>1</v>
      </c>
      <c r="I17" s="14" t="s">
        <v>9</v>
      </c>
      <c r="J17" s="17">
        <v>2</v>
      </c>
      <c r="K17" s="15"/>
      <c r="L17" s="15"/>
      <c r="M17" s="15"/>
      <c r="N17" s="16">
        <v>2</v>
      </c>
      <c r="O17" s="64"/>
      <c r="P17" s="18"/>
      <c r="Q17" s="49"/>
      <c r="R17" s="49"/>
      <c r="S17" s="18"/>
      <c r="T17" s="69"/>
      <c r="U17" s="18"/>
      <c r="V17" s="18"/>
    </row>
    <row r="18" spans="1:22" ht="15" customHeight="1" thickBot="1">
      <c r="A18" s="24">
        <v>3</v>
      </c>
      <c r="B18" s="9" t="s">
        <v>124</v>
      </c>
      <c r="C18" s="10" t="s">
        <v>110</v>
      </c>
      <c r="D18" s="30">
        <v>0</v>
      </c>
      <c r="E18" s="31">
        <v>0</v>
      </c>
      <c r="F18" s="34"/>
      <c r="G18" s="32"/>
      <c r="H18" s="14">
        <v>0</v>
      </c>
      <c r="I18" s="14" t="s">
        <v>9</v>
      </c>
      <c r="J18" s="17">
        <v>2</v>
      </c>
      <c r="K18" s="15"/>
      <c r="L18" s="15"/>
      <c r="M18" s="15"/>
      <c r="N18" s="16">
        <v>3</v>
      </c>
      <c r="O18" s="62"/>
      <c r="P18" s="18"/>
      <c r="Q18" s="61">
        <v>0</v>
      </c>
      <c r="R18" s="49"/>
      <c r="S18" s="18"/>
      <c r="T18" s="69"/>
      <c r="U18" s="18"/>
      <c r="V18" s="18"/>
    </row>
    <row r="19" spans="1:22" ht="15" customHeight="1" thickTop="1">
      <c r="A19" s="23"/>
      <c r="B19" s="26">
        <v>5</v>
      </c>
      <c r="C19" s="28" t="s">
        <v>3</v>
      </c>
      <c r="D19" s="30">
        <v>1</v>
      </c>
      <c r="E19" s="31">
        <v>2</v>
      </c>
      <c r="F19" s="31">
        <v>3</v>
      </c>
      <c r="G19" s="32"/>
      <c r="H19" s="81" t="s">
        <v>4</v>
      </c>
      <c r="I19" s="81"/>
      <c r="J19" s="82"/>
      <c r="K19" s="15" t="s">
        <v>5</v>
      </c>
      <c r="L19" s="15" t="s">
        <v>6</v>
      </c>
      <c r="M19" s="15" t="s">
        <v>7</v>
      </c>
      <c r="N19" s="16" t="s">
        <v>8</v>
      </c>
      <c r="O19" s="48"/>
      <c r="P19" s="56"/>
      <c r="Q19" s="49"/>
      <c r="R19" s="49"/>
      <c r="S19" s="18"/>
      <c r="T19" s="69"/>
      <c r="U19" s="18"/>
      <c r="V19" s="18"/>
    </row>
    <row r="20" spans="1:24" ht="15" customHeight="1" thickBot="1">
      <c r="A20" s="24">
        <v>1</v>
      </c>
      <c r="B20" s="8" t="s">
        <v>47</v>
      </c>
      <c r="C20" s="11" t="s">
        <v>10</v>
      </c>
      <c r="D20" s="33"/>
      <c r="E20" s="31">
        <v>1</v>
      </c>
      <c r="F20" s="31" t="s">
        <v>156</v>
      </c>
      <c r="G20" s="32"/>
      <c r="H20" s="14">
        <v>1</v>
      </c>
      <c r="I20" s="14" t="s">
        <v>9</v>
      </c>
      <c r="J20" s="17">
        <v>2</v>
      </c>
      <c r="K20" s="15"/>
      <c r="L20" s="15"/>
      <c r="M20" s="15"/>
      <c r="N20" s="16">
        <v>2</v>
      </c>
      <c r="O20" s="48"/>
      <c r="P20" s="49"/>
      <c r="Q20" s="49"/>
      <c r="R20" s="49"/>
      <c r="S20" s="62"/>
      <c r="T20" s="18"/>
      <c r="U20" s="18"/>
      <c r="V20" s="18"/>
      <c r="X20" s="18"/>
    </row>
    <row r="21" spans="1:24" ht="15" customHeight="1" thickTop="1">
      <c r="A21" s="24">
        <v>2</v>
      </c>
      <c r="B21" s="8" t="s">
        <v>39</v>
      </c>
      <c r="C21" s="11" t="s">
        <v>36</v>
      </c>
      <c r="D21" s="30" t="s">
        <v>149</v>
      </c>
      <c r="E21" s="34"/>
      <c r="F21" s="31" t="s">
        <v>148</v>
      </c>
      <c r="G21" s="32"/>
      <c r="H21" s="14">
        <v>2</v>
      </c>
      <c r="I21" s="14" t="s">
        <v>9</v>
      </c>
      <c r="J21" s="17">
        <v>2</v>
      </c>
      <c r="K21" s="15"/>
      <c r="L21" s="15"/>
      <c r="M21" s="15"/>
      <c r="N21" s="16">
        <v>1</v>
      </c>
      <c r="O21" s="54"/>
      <c r="P21" s="61">
        <v>0</v>
      </c>
      <c r="Q21" s="49"/>
      <c r="R21" s="49"/>
      <c r="S21" s="18"/>
      <c r="T21" s="69"/>
      <c r="U21" s="18"/>
      <c r="V21" s="18"/>
      <c r="X21" s="18"/>
    </row>
    <row r="22" spans="1:25" ht="15" customHeight="1" thickBot="1">
      <c r="A22" s="24">
        <v>3</v>
      </c>
      <c r="B22" s="9" t="s">
        <v>65</v>
      </c>
      <c r="C22" s="10" t="s">
        <v>62</v>
      </c>
      <c r="D22" s="30">
        <v>2</v>
      </c>
      <c r="E22" s="31">
        <v>2</v>
      </c>
      <c r="F22" s="34"/>
      <c r="G22" s="32"/>
      <c r="H22" s="14">
        <v>0</v>
      </c>
      <c r="I22" s="14" t="s">
        <v>9</v>
      </c>
      <c r="J22" s="17">
        <v>2</v>
      </c>
      <c r="K22" s="15"/>
      <c r="L22" s="15"/>
      <c r="M22" s="15"/>
      <c r="N22" s="16">
        <v>3</v>
      </c>
      <c r="O22" s="19"/>
      <c r="P22" s="49"/>
      <c r="Q22" s="49"/>
      <c r="R22" s="49"/>
      <c r="S22" s="18"/>
      <c r="T22" s="69"/>
      <c r="U22" s="18"/>
      <c r="V22" s="18"/>
      <c r="X22" s="18"/>
      <c r="Y22" s="18"/>
    </row>
    <row r="23" spans="1:22" ht="15" customHeight="1" thickTop="1">
      <c r="A23" s="23"/>
      <c r="B23" s="26">
        <v>6</v>
      </c>
      <c r="C23" s="28" t="s">
        <v>3</v>
      </c>
      <c r="D23" s="30">
        <v>1</v>
      </c>
      <c r="E23" s="31">
        <v>2</v>
      </c>
      <c r="F23" s="31">
        <v>3</v>
      </c>
      <c r="G23" s="32"/>
      <c r="H23" s="81" t="s">
        <v>4</v>
      </c>
      <c r="I23" s="81"/>
      <c r="J23" s="82"/>
      <c r="K23" s="15" t="s">
        <v>5</v>
      </c>
      <c r="L23" s="15" t="s">
        <v>6</v>
      </c>
      <c r="M23" s="15" t="s">
        <v>7</v>
      </c>
      <c r="N23" s="16" t="s">
        <v>8</v>
      </c>
      <c r="O23" s="19"/>
      <c r="P23" s="18"/>
      <c r="Q23" s="70"/>
      <c r="R23" s="61">
        <v>0</v>
      </c>
      <c r="S23" s="18"/>
      <c r="T23" s="69"/>
      <c r="U23" s="18"/>
      <c r="V23" s="18"/>
    </row>
    <row r="24" spans="1:22" ht="15" customHeight="1" thickBot="1">
      <c r="A24" s="24">
        <v>1</v>
      </c>
      <c r="B24" s="8" t="s">
        <v>15</v>
      </c>
      <c r="C24" s="11" t="s">
        <v>16</v>
      </c>
      <c r="D24" s="33"/>
      <c r="E24" s="31" t="s">
        <v>149</v>
      </c>
      <c r="F24" s="31" t="s">
        <v>158</v>
      </c>
      <c r="G24" s="32"/>
      <c r="H24" s="14">
        <v>2</v>
      </c>
      <c r="I24" s="14" t="s">
        <v>9</v>
      </c>
      <c r="J24" s="17">
        <v>2</v>
      </c>
      <c r="K24" s="15"/>
      <c r="L24" s="15"/>
      <c r="M24" s="15"/>
      <c r="N24" s="16">
        <v>1</v>
      </c>
      <c r="O24" s="19"/>
      <c r="P24" s="18" t="s">
        <v>158</v>
      </c>
      <c r="Q24" s="69"/>
      <c r="R24" s="49"/>
      <c r="S24" s="18"/>
      <c r="T24" s="69"/>
      <c r="U24" s="18"/>
      <c r="V24" s="18"/>
    </row>
    <row r="25" spans="1:22" ht="15" customHeight="1" thickTop="1">
      <c r="A25" s="24">
        <v>2</v>
      </c>
      <c r="B25" s="47" t="s">
        <v>142</v>
      </c>
      <c r="C25" s="11" t="s">
        <v>129</v>
      </c>
      <c r="D25" s="30">
        <v>0</v>
      </c>
      <c r="E25" s="34"/>
      <c r="F25" s="31">
        <v>0</v>
      </c>
      <c r="G25" s="32"/>
      <c r="H25" s="14">
        <v>0</v>
      </c>
      <c r="I25" s="14" t="s">
        <v>9</v>
      </c>
      <c r="J25" s="17">
        <v>2</v>
      </c>
      <c r="K25" s="15"/>
      <c r="L25" s="15"/>
      <c r="M25" s="15"/>
      <c r="N25" s="16">
        <v>3</v>
      </c>
      <c r="O25" s="64"/>
      <c r="P25" s="18"/>
      <c r="Q25" s="69"/>
      <c r="R25" s="49"/>
      <c r="S25" s="62"/>
      <c r="T25" s="18"/>
      <c r="U25" s="18"/>
      <c r="V25" s="18"/>
    </row>
    <row r="26" spans="1:24" ht="15" customHeight="1" thickBot="1">
      <c r="A26" s="24">
        <v>3</v>
      </c>
      <c r="B26" s="8" t="s">
        <v>60</v>
      </c>
      <c r="C26" s="11" t="s">
        <v>49</v>
      </c>
      <c r="D26" s="30">
        <v>0</v>
      </c>
      <c r="E26" s="31" t="s">
        <v>153</v>
      </c>
      <c r="F26" s="34"/>
      <c r="G26" s="32"/>
      <c r="H26" s="14">
        <v>1</v>
      </c>
      <c r="I26" s="14" t="s">
        <v>9</v>
      </c>
      <c r="J26" s="17">
        <v>2</v>
      </c>
      <c r="K26" s="15"/>
      <c r="L26" s="15"/>
      <c r="M26" s="15"/>
      <c r="N26" s="16">
        <v>2</v>
      </c>
      <c r="O26" s="62"/>
      <c r="P26" s="18"/>
      <c r="Q26" s="69"/>
      <c r="R26" s="49"/>
      <c r="S26" s="62"/>
      <c r="T26" s="18"/>
      <c r="U26" s="18"/>
      <c r="V26" s="18"/>
      <c r="X26" s="18"/>
    </row>
    <row r="27" spans="1:22" ht="15" customHeight="1" thickTop="1">
      <c r="A27" s="23"/>
      <c r="B27" s="26">
        <v>7</v>
      </c>
      <c r="C27" s="28" t="s">
        <v>3</v>
      </c>
      <c r="D27" s="30">
        <v>1</v>
      </c>
      <c r="E27" s="31">
        <v>2</v>
      </c>
      <c r="F27" s="31">
        <v>3</v>
      </c>
      <c r="G27" s="32"/>
      <c r="H27" s="81" t="s">
        <v>4</v>
      </c>
      <c r="I27" s="81"/>
      <c r="J27" s="82"/>
      <c r="K27" s="15" t="s">
        <v>5</v>
      </c>
      <c r="L27" s="15" t="s">
        <v>6</v>
      </c>
      <c r="M27" s="15" t="s">
        <v>7</v>
      </c>
      <c r="N27" s="16" t="s">
        <v>8</v>
      </c>
      <c r="O27" s="48"/>
      <c r="P27" s="54"/>
      <c r="Q27" s="18" t="s">
        <v>159</v>
      </c>
      <c r="R27" s="49"/>
      <c r="S27" s="18"/>
      <c r="T27" s="69"/>
      <c r="U27" s="18"/>
      <c r="V27" s="18"/>
    </row>
    <row r="28" spans="1:24" ht="15" customHeight="1" thickBot="1">
      <c r="A28" s="24">
        <v>1</v>
      </c>
      <c r="B28" s="8" t="s">
        <v>43</v>
      </c>
      <c r="C28" s="11" t="s">
        <v>12</v>
      </c>
      <c r="D28" s="33"/>
      <c r="E28" s="31" t="s">
        <v>150</v>
      </c>
      <c r="F28" s="31">
        <v>1</v>
      </c>
      <c r="G28" s="32"/>
      <c r="H28" s="14">
        <v>1</v>
      </c>
      <c r="I28" s="14" t="s">
        <v>9</v>
      </c>
      <c r="J28" s="17">
        <v>2</v>
      </c>
      <c r="K28" s="15"/>
      <c r="L28" s="15"/>
      <c r="M28" s="15"/>
      <c r="N28" s="16">
        <v>2</v>
      </c>
      <c r="O28" s="48"/>
      <c r="P28" s="18"/>
      <c r="Q28" s="18"/>
      <c r="R28" s="49"/>
      <c r="S28" s="18"/>
      <c r="T28" s="69"/>
      <c r="U28" s="18"/>
      <c r="V28" s="18"/>
      <c r="W28" s="18"/>
      <c r="X28" s="18"/>
    </row>
    <row r="29" spans="1:22" ht="15" customHeight="1" thickTop="1">
      <c r="A29" s="24">
        <v>2</v>
      </c>
      <c r="B29" s="9" t="s">
        <v>74</v>
      </c>
      <c r="C29" s="10" t="s">
        <v>66</v>
      </c>
      <c r="D29" s="30">
        <v>1</v>
      </c>
      <c r="E29" s="34"/>
      <c r="F29" s="31">
        <v>0</v>
      </c>
      <c r="G29" s="32"/>
      <c r="H29" s="14">
        <v>0</v>
      </c>
      <c r="I29" s="14" t="s">
        <v>9</v>
      </c>
      <c r="J29" s="17">
        <v>2</v>
      </c>
      <c r="K29" s="15"/>
      <c r="L29" s="15"/>
      <c r="M29" s="15"/>
      <c r="N29" s="16">
        <v>3</v>
      </c>
      <c r="O29" s="54"/>
      <c r="P29" s="66">
        <v>0</v>
      </c>
      <c r="Q29" s="18"/>
      <c r="R29" s="49"/>
      <c r="S29" s="18"/>
      <c r="T29" s="69"/>
      <c r="U29" s="18"/>
      <c r="V29" s="18"/>
    </row>
    <row r="30" spans="1:22" ht="15" customHeight="1" thickBot="1">
      <c r="A30" s="24">
        <v>3</v>
      </c>
      <c r="B30" s="9" t="s">
        <v>122</v>
      </c>
      <c r="C30" s="10" t="s">
        <v>108</v>
      </c>
      <c r="D30" s="30" t="s">
        <v>158</v>
      </c>
      <c r="E30" s="31" t="s">
        <v>151</v>
      </c>
      <c r="F30" s="34"/>
      <c r="G30" s="32"/>
      <c r="H30" s="14">
        <v>2</v>
      </c>
      <c r="I30" s="14" t="s">
        <v>9</v>
      </c>
      <c r="J30" s="17">
        <v>2</v>
      </c>
      <c r="K30" s="15"/>
      <c r="L30" s="15"/>
      <c r="M30" s="15"/>
      <c r="N30" s="16">
        <v>1</v>
      </c>
      <c r="O30" s="19"/>
      <c r="P30" s="18"/>
      <c r="Q30" s="18"/>
      <c r="R30" s="49"/>
      <c r="S30" s="55"/>
      <c r="T30" s="69"/>
      <c r="U30" s="18"/>
      <c r="V30" s="18"/>
    </row>
    <row r="31" spans="1:22" ht="15" customHeight="1" thickTop="1">
      <c r="A31" s="25"/>
      <c r="B31" s="27">
        <v>8</v>
      </c>
      <c r="C31" s="29" t="s">
        <v>3</v>
      </c>
      <c r="D31" s="30">
        <v>1</v>
      </c>
      <c r="E31" s="31">
        <v>2</v>
      </c>
      <c r="F31" s="31">
        <v>3</v>
      </c>
      <c r="G31" s="32"/>
      <c r="H31" s="81" t="s">
        <v>4</v>
      </c>
      <c r="I31" s="81"/>
      <c r="J31" s="82"/>
      <c r="K31" s="21" t="s">
        <v>5</v>
      </c>
      <c r="L31" s="21" t="s">
        <v>6</v>
      </c>
      <c r="M31" s="21" t="s">
        <v>7</v>
      </c>
      <c r="N31" s="22" t="s">
        <v>8</v>
      </c>
      <c r="O31" s="19"/>
      <c r="P31" s="18"/>
      <c r="Q31" s="18"/>
      <c r="R31" s="68"/>
      <c r="S31" s="78" t="s">
        <v>170</v>
      </c>
      <c r="T31" s="18"/>
      <c r="U31" s="18"/>
      <c r="V31" s="18"/>
    </row>
    <row r="32" spans="1:22" ht="15" customHeight="1" thickBot="1">
      <c r="A32" s="24">
        <v>1</v>
      </c>
      <c r="B32" s="8" t="s">
        <v>37</v>
      </c>
      <c r="C32" s="11" t="s">
        <v>36</v>
      </c>
      <c r="D32" s="33"/>
      <c r="E32" s="31" t="s">
        <v>149</v>
      </c>
      <c r="F32" s="31" t="s">
        <v>158</v>
      </c>
      <c r="G32" s="32"/>
      <c r="H32" s="14">
        <v>2</v>
      </c>
      <c r="I32" s="14" t="s">
        <v>9</v>
      </c>
      <c r="J32" s="17">
        <v>2</v>
      </c>
      <c r="K32" s="15"/>
      <c r="L32" s="15"/>
      <c r="M32" s="15"/>
      <c r="N32" s="16">
        <v>1</v>
      </c>
      <c r="O32" s="19"/>
      <c r="P32" s="58"/>
      <c r="Q32" s="66">
        <v>1</v>
      </c>
      <c r="R32" s="18"/>
      <c r="S32" s="69"/>
      <c r="T32" s="18"/>
      <c r="U32" s="18"/>
      <c r="V32" s="18"/>
    </row>
    <row r="33" spans="1:22" ht="15" customHeight="1" thickTop="1">
      <c r="A33" s="24">
        <v>2</v>
      </c>
      <c r="B33" s="9" t="s">
        <v>117</v>
      </c>
      <c r="C33" s="10" t="s">
        <v>107</v>
      </c>
      <c r="D33" s="30">
        <v>0</v>
      </c>
      <c r="E33" s="34"/>
      <c r="F33" s="31">
        <v>0</v>
      </c>
      <c r="G33" s="32"/>
      <c r="H33" s="14">
        <v>0</v>
      </c>
      <c r="I33" s="14" t="s">
        <v>9</v>
      </c>
      <c r="J33" s="17">
        <v>2</v>
      </c>
      <c r="K33" s="15"/>
      <c r="L33" s="15"/>
      <c r="M33" s="15"/>
      <c r="N33" s="16">
        <v>3</v>
      </c>
      <c r="O33" s="54"/>
      <c r="P33" s="49"/>
      <c r="Q33" s="18"/>
      <c r="R33" s="18"/>
      <c r="S33" s="69"/>
      <c r="T33" s="18"/>
      <c r="U33" s="18"/>
      <c r="V33" s="18"/>
    </row>
    <row r="34" spans="1:22" ht="15" customHeight="1" thickBot="1">
      <c r="A34" s="24">
        <v>3</v>
      </c>
      <c r="B34" s="9" t="s">
        <v>29</v>
      </c>
      <c r="C34" s="20" t="s">
        <v>27</v>
      </c>
      <c r="D34" s="30">
        <v>0</v>
      </c>
      <c r="E34" s="31" t="s">
        <v>156</v>
      </c>
      <c r="F34" s="34"/>
      <c r="G34" s="32"/>
      <c r="H34" s="14">
        <v>1</v>
      </c>
      <c r="I34" s="14" t="s">
        <v>9</v>
      </c>
      <c r="J34" s="17">
        <v>2</v>
      </c>
      <c r="K34" s="15"/>
      <c r="L34" s="15"/>
      <c r="M34" s="15"/>
      <c r="N34" s="16">
        <v>2</v>
      </c>
      <c r="O34" s="19"/>
      <c r="P34" s="49"/>
      <c r="Q34" s="18"/>
      <c r="R34" s="66">
        <v>1</v>
      </c>
      <c r="S34" s="69"/>
      <c r="T34" s="18"/>
      <c r="U34" s="18"/>
      <c r="V34" s="18"/>
    </row>
    <row r="35" spans="1:24" ht="15" customHeight="1" thickTop="1">
      <c r="A35" s="23"/>
      <c r="B35" s="27">
        <v>9</v>
      </c>
      <c r="C35" s="28" t="s">
        <v>3</v>
      </c>
      <c r="D35" s="30">
        <v>1</v>
      </c>
      <c r="E35" s="31">
        <v>2</v>
      </c>
      <c r="F35" s="31">
        <v>3</v>
      </c>
      <c r="G35" s="32"/>
      <c r="H35" s="81" t="s">
        <v>4</v>
      </c>
      <c r="I35" s="81"/>
      <c r="J35" s="82"/>
      <c r="K35" s="15" t="s">
        <v>5</v>
      </c>
      <c r="L35" s="15" t="s">
        <v>6</v>
      </c>
      <c r="M35" s="15" t="s">
        <v>7</v>
      </c>
      <c r="N35" s="16" t="s">
        <v>8</v>
      </c>
      <c r="O35" s="19"/>
      <c r="P35" s="68"/>
      <c r="Q35" s="73"/>
      <c r="R35" s="62"/>
      <c r="S35" s="18"/>
      <c r="T35" s="18"/>
      <c r="U35" s="18"/>
      <c r="V35" s="18"/>
      <c r="W35" s="18"/>
      <c r="X35" s="18"/>
    </row>
    <row r="36" spans="1:22" ht="15" customHeight="1" thickBot="1">
      <c r="A36" s="24">
        <v>1</v>
      </c>
      <c r="B36" s="9" t="s">
        <v>120</v>
      </c>
      <c r="C36" s="10" t="s">
        <v>108</v>
      </c>
      <c r="D36" s="33"/>
      <c r="E36" s="31" t="s">
        <v>149</v>
      </c>
      <c r="F36" s="31" t="s">
        <v>156</v>
      </c>
      <c r="G36" s="32"/>
      <c r="H36" s="14">
        <v>2</v>
      </c>
      <c r="I36" s="14" t="s">
        <v>9</v>
      </c>
      <c r="J36" s="17">
        <v>2</v>
      </c>
      <c r="K36" s="15"/>
      <c r="L36" s="15"/>
      <c r="M36" s="15"/>
      <c r="N36" s="16">
        <v>1</v>
      </c>
      <c r="O36" s="19"/>
      <c r="P36" s="71">
        <v>1</v>
      </c>
      <c r="Q36" s="49"/>
      <c r="R36" s="18"/>
      <c r="S36" s="69"/>
      <c r="T36" s="18"/>
      <c r="U36" s="18"/>
      <c r="V36" s="18"/>
    </row>
    <row r="37" spans="1:22" ht="15" customHeight="1" thickTop="1">
      <c r="A37" s="24">
        <v>2</v>
      </c>
      <c r="B37" s="9" t="s">
        <v>75</v>
      </c>
      <c r="C37" s="10" t="s">
        <v>66</v>
      </c>
      <c r="D37" s="30">
        <v>1</v>
      </c>
      <c r="E37" s="34"/>
      <c r="F37" s="31">
        <v>0</v>
      </c>
      <c r="G37" s="32"/>
      <c r="H37" s="14">
        <v>0</v>
      </c>
      <c r="I37" s="14" t="s">
        <v>9</v>
      </c>
      <c r="J37" s="17">
        <v>2</v>
      </c>
      <c r="K37" s="15"/>
      <c r="L37" s="15"/>
      <c r="M37" s="15"/>
      <c r="N37" s="16">
        <v>3</v>
      </c>
      <c r="O37" s="56"/>
      <c r="P37" s="62"/>
      <c r="Q37" s="49"/>
      <c r="R37" s="18"/>
      <c r="S37" s="69"/>
      <c r="T37" s="18"/>
      <c r="U37" s="18"/>
      <c r="V37" s="18"/>
    </row>
    <row r="38" spans="1:22" ht="15" customHeight="1" thickBot="1">
      <c r="A38" s="24">
        <v>3</v>
      </c>
      <c r="B38" s="8" t="s">
        <v>26</v>
      </c>
      <c r="C38" s="11" t="s">
        <v>13</v>
      </c>
      <c r="D38" s="30">
        <v>0</v>
      </c>
      <c r="E38" s="31" t="s">
        <v>149</v>
      </c>
      <c r="F38" s="34"/>
      <c r="G38" s="32"/>
      <c r="H38" s="14">
        <v>1</v>
      </c>
      <c r="I38" s="14" t="s">
        <v>9</v>
      </c>
      <c r="J38" s="17">
        <v>2</v>
      </c>
      <c r="K38" s="15"/>
      <c r="L38" s="15"/>
      <c r="M38" s="15"/>
      <c r="N38" s="16">
        <v>2</v>
      </c>
      <c r="O38" s="48"/>
      <c r="P38" s="18"/>
      <c r="Q38" s="72"/>
      <c r="R38" s="18"/>
      <c r="S38" s="69"/>
      <c r="T38" s="18"/>
      <c r="U38" s="18"/>
      <c r="V38" s="18"/>
    </row>
    <row r="39" spans="1:22" ht="15" customHeight="1" thickTop="1">
      <c r="A39" s="23"/>
      <c r="B39" s="26">
        <v>10</v>
      </c>
      <c r="C39" s="28" t="s">
        <v>3</v>
      </c>
      <c r="D39" s="30">
        <v>1</v>
      </c>
      <c r="E39" s="31">
        <v>2</v>
      </c>
      <c r="F39" s="31">
        <v>3</v>
      </c>
      <c r="G39" s="32"/>
      <c r="H39" s="81" t="s">
        <v>4</v>
      </c>
      <c r="I39" s="81"/>
      <c r="J39" s="82"/>
      <c r="K39" s="15" t="s">
        <v>5</v>
      </c>
      <c r="L39" s="15" t="s">
        <v>6</v>
      </c>
      <c r="M39" s="15" t="s">
        <v>7</v>
      </c>
      <c r="N39" s="16" t="s">
        <v>8</v>
      </c>
      <c r="O39" s="62"/>
      <c r="P39" s="60"/>
      <c r="Q39" s="49" t="s">
        <v>148</v>
      </c>
      <c r="R39" s="18"/>
      <c r="S39" s="69"/>
      <c r="T39" s="18"/>
      <c r="U39" s="18"/>
      <c r="V39" s="18"/>
    </row>
    <row r="40" spans="1:22" ht="15" customHeight="1" thickBot="1">
      <c r="A40" s="24">
        <v>1</v>
      </c>
      <c r="B40" s="9" t="s">
        <v>118</v>
      </c>
      <c r="C40" s="10" t="s">
        <v>109</v>
      </c>
      <c r="D40" s="33"/>
      <c r="E40" s="31" t="s">
        <v>150</v>
      </c>
      <c r="F40" s="31">
        <v>0</v>
      </c>
      <c r="G40" s="32"/>
      <c r="H40" s="14">
        <v>1</v>
      </c>
      <c r="I40" s="14" t="s">
        <v>9</v>
      </c>
      <c r="J40" s="17">
        <v>2</v>
      </c>
      <c r="K40" s="15"/>
      <c r="L40" s="15"/>
      <c r="M40" s="15"/>
      <c r="N40" s="16">
        <v>2</v>
      </c>
      <c r="O40" s="63"/>
      <c r="P40" s="18"/>
      <c r="Q40" s="49"/>
      <c r="R40" s="18"/>
      <c r="S40" s="69"/>
      <c r="T40" s="18"/>
      <c r="U40" s="18"/>
      <c r="V40" s="18"/>
    </row>
    <row r="41" spans="1:22" ht="15" customHeight="1" thickTop="1">
      <c r="A41" s="24">
        <v>2</v>
      </c>
      <c r="B41" s="9" t="s">
        <v>141</v>
      </c>
      <c r="C41" s="51" t="s">
        <v>61</v>
      </c>
      <c r="D41" s="30">
        <v>0</v>
      </c>
      <c r="E41" s="34"/>
      <c r="F41" s="31">
        <v>0</v>
      </c>
      <c r="G41" s="32"/>
      <c r="H41" s="14">
        <v>0</v>
      </c>
      <c r="I41" s="14" t="s">
        <v>9</v>
      </c>
      <c r="J41" s="17">
        <v>2</v>
      </c>
      <c r="K41" s="15"/>
      <c r="L41" s="15"/>
      <c r="M41" s="15"/>
      <c r="N41" s="16">
        <v>3</v>
      </c>
      <c r="O41" s="54"/>
      <c r="P41" s="18" t="s">
        <v>158</v>
      </c>
      <c r="Q41" s="49"/>
      <c r="R41" s="18"/>
      <c r="S41" s="69"/>
      <c r="T41" s="18"/>
      <c r="U41" s="18"/>
      <c r="V41" s="18"/>
    </row>
    <row r="42" spans="1:22" ht="15" customHeight="1" thickBot="1">
      <c r="A42" s="24">
        <v>3</v>
      </c>
      <c r="B42" s="8" t="s">
        <v>51</v>
      </c>
      <c r="C42" s="11" t="s">
        <v>48</v>
      </c>
      <c r="D42" s="30" t="s">
        <v>158</v>
      </c>
      <c r="E42" s="31" t="s">
        <v>150</v>
      </c>
      <c r="F42" s="34"/>
      <c r="G42" s="32"/>
      <c r="H42" s="14">
        <v>2</v>
      </c>
      <c r="I42" s="14" t="s">
        <v>9</v>
      </c>
      <c r="J42" s="17">
        <v>2</v>
      </c>
      <c r="K42" s="15"/>
      <c r="L42" s="15"/>
      <c r="M42" s="15"/>
      <c r="N42" s="16">
        <v>1</v>
      </c>
      <c r="O42" s="19"/>
      <c r="P42" s="18"/>
      <c r="Q42" s="49"/>
      <c r="R42" s="63"/>
      <c r="S42" s="18"/>
      <c r="T42" s="18"/>
      <c r="U42" s="18"/>
      <c r="V42" s="18"/>
    </row>
    <row r="43" spans="1:24" ht="15" customHeight="1" thickTop="1">
      <c r="A43" s="23"/>
      <c r="B43" s="26">
        <v>11</v>
      </c>
      <c r="C43" s="28" t="s">
        <v>3</v>
      </c>
      <c r="D43" s="30">
        <v>1</v>
      </c>
      <c r="E43" s="31">
        <v>2</v>
      </c>
      <c r="F43" s="31">
        <v>3</v>
      </c>
      <c r="G43" s="32"/>
      <c r="H43" s="81" t="s">
        <v>4</v>
      </c>
      <c r="I43" s="81"/>
      <c r="J43" s="82"/>
      <c r="K43" s="15" t="s">
        <v>5</v>
      </c>
      <c r="L43" s="15" t="s">
        <v>6</v>
      </c>
      <c r="M43" s="15" t="s">
        <v>7</v>
      </c>
      <c r="N43" s="16" t="s">
        <v>8</v>
      </c>
      <c r="O43" s="19"/>
      <c r="P43" s="18"/>
      <c r="Q43" s="18"/>
      <c r="R43" s="70"/>
      <c r="S43" s="18" t="s">
        <v>166</v>
      </c>
      <c r="T43" s="18"/>
      <c r="U43" s="18"/>
      <c r="V43" s="18"/>
      <c r="X43" s="18"/>
    </row>
    <row r="44" spans="1:24" ht="15" customHeight="1" thickBot="1">
      <c r="A44" s="24">
        <v>1</v>
      </c>
      <c r="B44" s="9" t="s">
        <v>64</v>
      </c>
      <c r="C44" s="10" t="s">
        <v>62</v>
      </c>
      <c r="D44" s="33"/>
      <c r="E44" s="31" t="s">
        <v>149</v>
      </c>
      <c r="F44" s="31" t="s">
        <v>158</v>
      </c>
      <c r="G44" s="32"/>
      <c r="H44" s="14">
        <v>2</v>
      </c>
      <c r="I44" s="14" t="s">
        <v>9</v>
      </c>
      <c r="J44" s="17">
        <v>2</v>
      </c>
      <c r="K44" s="15"/>
      <c r="L44" s="15"/>
      <c r="M44" s="15"/>
      <c r="N44" s="16">
        <v>1</v>
      </c>
      <c r="O44" s="19"/>
      <c r="P44" s="66">
        <v>2</v>
      </c>
      <c r="Q44" s="68"/>
      <c r="R44" s="18"/>
      <c r="S44" s="18"/>
      <c r="T44" s="18"/>
      <c r="U44" s="18"/>
      <c r="V44" s="18"/>
      <c r="X44" s="18"/>
    </row>
    <row r="45" spans="1:22" ht="15" customHeight="1" thickTop="1">
      <c r="A45" s="24">
        <v>2</v>
      </c>
      <c r="B45" s="8" t="s">
        <v>24</v>
      </c>
      <c r="C45" s="11" t="s">
        <v>19</v>
      </c>
      <c r="D45" s="30">
        <v>0</v>
      </c>
      <c r="E45" s="34"/>
      <c r="F45" s="31">
        <v>1</v>
      </c>
      <c r="G45" s="32"/>
      <c r="H45" s="14">
        <v>0</v>
      </c>
      <c r="I45" s="14" t="s">
        <v>9</v>
      </c>
      <c r="J45" s="17">
        <v>2</v>
      </c>
      <c r="K45" s="15"/>
      <c r="L45" s="15"/>
      <c r="M45" s="15"/>
      <c r="N45" s="16">
        <v>3</v>
      </c>
      <c r="O45" s="56"/>
      <c r="P45" s="18"/>
      <c r="Q45" s="18"/>
      <c r="R45" s="69"/>
      <c r="S45" s="18"/>
      <c r="T45" s="18"/>
      <c r="U45" s="18"/>
      <c r="V45" s="18"/>
    </row>
    <row r="46" spans="1:22" ht="15" customHeight="1" thickBot="1">
      <c r="A46" s="24">
        <v>3</v>
      </c>
      <c r="B46" s="9" t="s">
        <v>78</v>
      </c>
      <c r="C46" s="51" t="s">
        <v>61</v>
      </c>
      <c r="D46" s="30">
        <v>0</v>
      </c>
      <c r="E46" s="31" t="s">
        <v>153</v>
      </c>
      <c r="F46" s="34"/>
      <c r="G46" s="32"/>
      <c r="H46" s="14">
        <v>1</v>
      </c>
      <c r="I46" s="14" t="s">
        <v>9</v>
      </c>
      <c r="J46" s="17">
        <v>2</v>
      </c>
      <c r="K46" s="15"/>
      <c r="L46" s="15"/>
      <c r="M46" s="15"/>
      <c r="N46" s="16">
        <v>2</v>
      </c>
      <c r="O46" s="48"/>
      <c r="P46" s="18"/>
      <c r="Q46" s="18" t="s">
        <v>160</v>
      </c>
      <c r="R46" s="69"/>
      <c r="S46" s="18"/>
      <c r="T46" s="18"/>
      <c r="U46" s="18"/>
      <c r="V46" s="18"/>
    </row>
    <row r="47" spans="1:25" ht="15" customHeight="1" thickTop="1">
      <c r="A47" s="23"/>
      <c r="B47" s="26">
        <v>12</v>
      </c>
      <c r="C47" s="28" t="s">
        <v>3</v>
      </c>
      <c r="D47" s="30">
        <v>1</v>
      </c>
      <c r="E47" s="31">
        <v>2</v>
      </c>
      <c r="F47" s="31">
        <v>3</v>
      </c>
      <c r="G47" s="32"/>
      <c r="H47" s="81" t="s">
        <v>4</v>
      </c>
      <c r="I47" s="81"/>
      <c r="J47" s="82"/>
      <c r="K47" s="15" t="s">
        <v>5</v>
      </c>
      <c r="L47" s="15" t="s">
        <v>6</v>
      </c>
      <c r="M47" s="15" t="s">
        <v>7</v>
      </c>
      <c r="N47" s="16" t="s">
        <v>8</v>
      </c>
      <c r="O47" s="62"/>
      <c r="P47" s="60"/>
      <c r="Q47" s="69"/>
      <c r="R47" s="69"/>
      <c r="S47" s="18"/>
      <c r="T47" s="18"/>
      <c r="U47" s="18"/>
      <c r="V47" s="18"/>
      <c r="W47" s="18"/>
      <c r="X47" s="18"/>
      <c r="Y47" s="18"/>
    </row>
    <row r="48" spans="1:22" ht="15" customHeight="1" thickBot="1">
      <c r="A48" s="24">
        <v>1</v>
      </c>
      <c r="B48" s="9" t="s">
        <v>67</v>
      </c>
      <c r="C48" s="10" t="s">
        <v>66</v>
      </c>
      <c r="D48" s="33"/>
      <c r="E48" s="31" t="s">
        <v>149</v>
      </c>
      <c r="F48" s="31" t="s">
        <v>158</v>
      </c>
      <c r="G48" s="32"/>
      <c r="H48" s="14">
        <v>2</v>
      </c>
      <c r="I48" s="14" t="s">
        <v>9</v>
      </c>
      <c r="J48" s="17">
        <v>2</v>
      </c>
      <c r="K48" s="15"/>
      <c r="L48" s="15"/>
      <c r="M48" s="15"/>
      <c r="N48" s="16">
        <v>1</v>
      </c>
      <c r="O48" s="63" t="s">
        <v>169</v>
      </c>
      <c r="P48" s="18"/>
      <c r="Q48" s="69"/>
      <c r="R48" s="69"/>
      <c r="S48" s="18"/>
      <c r="T48" s="18"/>
      <c r="U48" s="18"/>
      <c r="V48" s="18"/>
    </row>
    <row r="49" spans="1:22" ht="15" customHeight="1" thickTop="1">
      <c r="A49" s="24">
        <v>2</v>
      </c>
      <c r="B49" s="9" t="s">
        <v>128</v>
      </c>
      <c r="C49" s="10" t="s">
        <v>111</v>
      </c>
      <c r="D49" s="30">
        <v>0</v>
      </c>
      <c r="E49" s="34"/>
      <c r="F49" s="31" t="s">
        <v>156</v>
      </c>
      <c r="G49" s="32"/>
      <c r="H49" s="14">
        <v>1</v>
      </c>
      <c r="I49" s="14" t="s">
        <v>9</v>
      </c>
      <c r="J49" s="17">
        <v>2</v>
      </c>
      <c r="K49" s="15"/>
      <c r="L49" s="15"/>
      <c r="M49" s="15"/>
      <c r="N49" s="16">
        <v>2</v>
      </c>
      <c r="O49" s="19"/>
      <c r="P49" s="18" t="s">
        <v>158</v>
      </c>
      <c r="Q49" s="69"/>
      <c r="R49" s="69"/>
      <c r="S49" s="18"/>
      <c r="T49" s="18"/>
      <c r="U49" s="18"/>
      <c r="V49" s="18"/>
    </row>
    <row r="50" spans="1:22" ht="15" customHeight="1" thickBot="1">
      <c r="A50" s="24">
        <v>3</v>
      </c>
      <c r="B50" s="8" t="s">
        <v>35</v>
      </c>
      <c r="C50" s="11" t="s">
        <v>17</v>
      </c>
      <c r="D50" s="30">
        <v>0</v>
      </c>
      <c r="E50" s="31">
        <v>1</v>
      </c>
      <c r="F50" s="34"/>
      <c r="G50" s="32"/>
      <c r="H50" s="14">
        <v>0</v>
      </c>
      <c r="I50" s="14" t="s">
        <v>9</v>
      </c>
      <c r="J50" s="17">
        <v>2</v>
      </c>
      <c r="K50" s="15"/>
      <c r="L50" s="15"/>
      <c r="M50" s="15"/>
      <c r="N50" s="16">
        <v>3</v>
      </c>
      <c r="O50" s="19"/>
      <c r="P50" s="18"/>
      <c r="Q50" s="65"/>
      <c r="R50" s="69"/>
      <c r="S50" s="18"/>
      <c r="T50" s="18"/>
      <c r="U50" s="18"/>
      <c r="V50" s="18"/>
    </row>
    <row r="51" spans="1:23" ht="15" customHeight="1" thickTop="1">
      <c r="A51" s="23"/>
      <c r="B51" s="26">
        <v>13</v>
      </c>
      <c r="C51" s="28" t="s">
        <v>3</v>
      </c>
      <c r="D51" s="30">
        <v>1</v>
      </c>
      <c r="E51" s="31">
        <v>2</v>
      </c>
      <c r="F51" s="31">
        <v>3</v>
      </c>
      <c r="G51" s="32"/>
      <c r="H51" s="81" t="s">
        <v>4</v>
      </c>
      <c r="I51" s="81"/>
      <c r="J51" s="82"/>
      <c r="K51" s="15" t="s">
        <v>5</v>
      </c>
      <c r="L51" s="15" t="s">
        <v>6</v>
      </c>
      <c r="M51" s="15" t="s">
        <v>7</v>
      </c>
      <c r="N51" s="16" t="s">
        <v>8</v>
      </c>
      <c r="O51" s="19"/>
      <c r="P51" s="49"/>
      <c r="Q51" s="18"/>
      <c r="R51" s="18" t="s">
        <v>148</v>
      </c>
      <c r="S51" s="18"/>
      <c r="T51" s="18"/>
      <c r="U51" s="18"/>
      <c r="V51" s="18"/>
      <c r="W51" s="18"/>
    </row>
    <row r="52" spans="1:25" ht="15" customHeight="1" thickBot="1">
      <c r="A52" s="24">
        <v>1</v>
      </c>
      <c r="B52" s="8" t="s">
        <v>58</v>
      </c>
      <c r="C52" s="11" t="s">
        <v>49</v>
      </c>
      <c r="D52" s="33"/>
      <c r="E52" s="31" t="s">
        <v>149</v>
      </c>
      <c r="F52" s="31" t="s">
        <v>158</v>
      </c>
      <c r="G52" s="32"/>
      <c r="H52" s="14">
        <v>2</v>
      </c>
      <c r="I52" s="14" t="s">
        <v>9</v>
      </c>
      <c r="J52" s="17">
        <v>2</v>
      </c>
      <c r="K52" s="15"/>
      <c r="L52" s="15"/>
      <c r="M52" s="15"/>
      <c r="N52" s="16">
        <v>1</v>
      </c>
      <c r="O52" s="19"/>
      <c r="P52" s="59"/>
      <c r="Q52" s="18"/>
      <c r="R52" s="18"/>
      <c r="S52" s="18"/>
      <c r="T52" s="18"/>
      <c r="U52" s="18"/>
      <c r="V52" s="18"/>
      <c r="X52" s="18"/>
      <c r="Y52" s="18"/>
    </row>
    <row r="53" spans="1:25" ht="15" customHeight="1" thickTop="1">
      <c r="A53" s="24">
        <v>2</v>
      </c>
      <c r="B53" s="8" t="s">
        <v>46</v>
      </c>
      <c r="C53" s="11" t="s">
        <v>12</v>
      </c>
      <c r="D53" s="30">
        <v>0</v>
      </c>
      <c r="E53" s="34"/>
      <c r="F53" s="31">
        <v>2</v>
      </c>
      <c r="G53" s="32"/>
      <c r="H53" s="14">
        <v>0</v>
      </c>
      <c r="I53" s="14" t="s">
        <v>9</v>
      </c>
      <c r="J53" s="17">
        <v>2</v>
      </c>
      <c r="K53" s="15"/>
      <c r="L53" s="15"/>
      <c r="M53" s="15"/>
      <c r="N53" s="16">
        <v>3</v>
      </c>
      <c r="O53" s="54"/>
      <c r="P53" s="18"/>
      <c r="Q53" s="66">
        <v>1</v>
      </c>
      <c r="R53" s="18"/>
      <c r="S53" s="18"/>
      <c r="T53" s="18"/>
      <c r="U53" s="18"/>
      <c r="V53" s="18"/>
      <c r="X53" s="18"/>
      <c r="Y53" s="18"/>
    </row>
    <row r="54" spans="1:25" ht="15" customHeight="1">
      <c r="A54" s="24">
        <v>3</v>
      </c>
      <c r="B54" s="47" t="s">
        <v>133</v>
      </c>
      <c r="C54" s="11" t="s">
        <v>129</v>
      </c>
      <c r="D54" s="30">
        <v>0</v>
      </c>
      <c r="E54" s="31" t="s">
        <v>155</v>
      </c>
      <c r="F54" s="34"/>
      <c r="G54" s="32"/>
      <c r="H54" s="14">
        <v>1</v>
      </c>
      <c r="I54" s="14" t="s">
        <v>9</v>
      </c>
      <c r="J54" s="17">
        <v>2</v>
      </c>
      <c r="K54" s="15"/>
      <c r="L54" s="15"/>
      <c r="M54" s="15"/>
      <c r="N54" s="16">
        <v>2</v>
      </c>
      <c r="O54" s="19"/>
      <c r="P54" s="18"/>
      <c r="Q54" s="18"/>
      <c r="R54" s="18"/>
      <c r="S54" s="18"/>
      <c r="T54" s="18"/>
      <c r="U54" s="18"/>
      <c r="V54" s="18"/>
      <c r="X54" s="18"/>
      <c r="Y54" s="18"/>
    </row>
    <row r="55" spans="1:25" ht="14.25" customHeight="1">
      <c r="A55" s="80" t="s">
        <v>135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X55" s="18"/>
      <c r="Y55" s="18"/>
    </row>
    <row r="56" spans="1:22" ht="14.25" customHeight="1">
      <c r="A56" s="23"/>
      <c r="B56" s="26">
        <v>14</v>
      </c>
      <c r="C56" s="28" t="s">
        <v>3</v>
      </c>
      <c r="D56" s="30">
        <v>1</v>
      </c>
      <c r="E56" s="31">
        <v>2</v>
      </c>
      <c r="F56" s="31">
        <v>3</v>
      </c>
      <c r="G56" s="32">
        <v>4</v>
      </c>
      <c r="H56" s="81" t="s">
        <v>4</v>
      </c>
      <c r="I56" s="81"/>
      <c r="J56" s="82"/>
      <c r="K56" s="15" t="s">
        <v>5</v>
      </c>
      <c r="L56" s="15" t="s">
        <v>6</v>
      </c>
      <c r="M56" s="15" t="s">
        <v>7</v>
      </c>
      <c r="N56" s="16" t="s">
        <v>8</v>
      </c>
      <c r="O56" s="19"/>
      <c r="P56" s="18"/>
      <c r="Q56" s="18"/>
      <c r="R56" s="18"/>
      <c r="S56" s="49"/>
      <c r="T56" s="50"/>
      <c r="U56" s="18"/>
      <c r="V56" s="18"/>
    </row>
    <row r="57" spans="1:22" ht="14.25" customHeight="1" thickBot="1">
      <c r="A57" s="24">
        <v>1</v>
      </c>
      <c r="B57" s="8" t="s">
        <v>50</v>
      </c>
      <c r="C57" s="11" t="s">
        <v>48</v>
      </c>
      <c r="D57" s="33"/>
      <c r="E57" s="31" t="s">
        <v>149</v>
      </c>
      <c r="F57" s="31" t="s">
        <v>149</v>
      </c>
      <c r="G57" s="32" t="s">
        <v>158</v>
      </c>
      <c r="H57" s="14">
        <v>3</v>
      </c>
      <c r="I57" s="14" t="s">
        <v>9</v>
      </c>
      <c r="J57" s="17">
        <v>3</v>
      </c>
      <c r="K57" s="15"/>
      <c r="L57" s="15"/>
      <c r="M57" s="15"/>
      <c r="N57" s="16">
        <v>1</v>
      </c>
      <c r="O57" s="19" t="s">
        <v>168</v>
      </c>
      <c r="P57" s="58"/>
      <c r="Q57" s="18" t="s">
        <v>158</v>
      </c>
      <c r="R57" s="18"/>
      <c r="S57" s="49"/>
      <c r="T57" s="18"/>
      <c r="U57" s="18"/>
      <c r="V57" s="18"/>
    </row>
    <row r="58" spans="1:22" ht="14.25" customHeight="1" thickTop="1">
      <c r="A58" s="24">
        <v>2</v>
      </c>
      <c r="B58" s="9" t="s">
        <v>127</v>
      </c>
      <c r="C58" s="10" t="s">
        <v>111</v>
      </c>
      <c r="D58" s="30">
        <v>0</v>
      </c>
      <c r="E58" s="34"/>
      <c r="F58" s="31">
        <v>1</v>
      </c>
      <c r="G58" s="32">
        <v>1</v>
      </c>
      <c r="H58" s="14">
        <v>0</v>
      </c>
      <c r="I58" s="14" t="s">
        <v>9</v>
      </c>
      <c r="J58" s="17">
        <v>3</v>
      </c>
      <c r="K58" s="15"/>
      <c r="L58" s="15"/>
      <c r="M58" s="15"/>
      <c r="N58" s="16">
        <v>4</v>
      </c>
      <c r="O58" s="54"/>
      <c r="P58" s="67"/>
      <c r="Q58" s="18"/>
      <c r="R58" s="18"/>
      <c r="S58" s="49"/>
      <c r="T58" s="18"/>
      <c r="U58" s="18"/>
      <c r="V58" s="18"/>
    </row>
    <row r="59" spans="1:22" ht="14.25" customHeight="1">
      <c r="A59" s="24">
        <v>3</v>
      </c>
      <c r="B59" s="9" t="s">
        <v>70</v>
      </c>
      <c r="C59" s="10" t="s">
        <v>66</v>
      </c>
      <c r="D59" s="30">
        <v>0</v>
      </c>
      <c r="E59" s="31" t="s">
        <v>158</v>
      </c>
      <c r="F59" s="34"/>
      <c r="G59" s="32" t="s">
        <v>149</v>
      </c>
      <c r="H59" s="14">
        <v>2</v>
      </c>
      <c r="I59" s="14" t="s">
        <v>9</v>
      </c>
      <c r="J59" s="17">
        <v>3</v>
      </c>
      <c r="K59" s="15"/>
      <c r="L59" s="15"/>
      <c r="M59" s="15"/>
      <c r="N59" s="16">
        <v>2</v>
      </c>
      <c r="O59" s="19"/>
      <c r="P59" s="68"/>
      <c r="Q59" s="18"/>
      <c r="R59" s="18"/>
      <c r="S59" s="49"/>
      <c r="T59" s="18"/>
      <c r="U59" s="18"/>
      <c r="V59" s="18"/>
    </row>
    <row r="60" spans="1:22" ht="14.25" customHeight="1" thickBot="1">
      <c r="A60" s="24">
        <v>4</v>
      </c>
      <c r="B60" s="47" t="s">
        <v>134</v>
      </c>
      <c r="C60" s="11" t="s">
        <v>129</v>
      </c>
      <c r="D60" s="30">
        <v>0</v>
      </c>
      <c r="E60" s="31" t="s">
        <v>155</v>
      </c>
      <c r="F60" s="31">
        <v>2</v>
      </c>
      <c r="G60" s="35"/>
      <c r="H60" s="14">
        <v>1</v>
      </c>
      <c r="I60" s="14" t="s">
        <v>9</v>
      </c>
      <c r="J60" s="17">
        <v>3</v>
      </c>
      <c r="K60" s="15"/>
      <c r="L60" s="15"/>
      <c r="M60" s="15"/>
      <c r="N60" s="16">
        <v>3</v>
      </c>
      <c r="O60" s="19"/>
      <c r="P60" s="68"/>
      <c r="Q60" s="69"/>
      <c r="R60" s="18" t="s">
        <v>164</v>
      </c>
      <c r="S60" s="49"/>
      <c r="T60" s="18"/>
      <c r="U60" s="18"/>
      <c r="V60" s="18"/>
    </row>
    <row r="61" spans="1:24" ht="14.25" customHeight="1" thickTop="1">
      <c r="A61" s="23"/>
      <c r="B61" s="26">
        <v>15</v>
      </c>
      <c r="C61" s="28" t="s">
        <v>3</v>
      </c>
      <c r="D61" s="30">
        <v>1</v>
      </c>
      <c r="E61" s="31">
        <v>2</v>
      </c>
      <c r="F61" s="31">
        <v>3</v>
      </c>
      <c r="G61" s="32"/>
      <c r="H61" s="81" t="s">
        <v>4</v>
      </c>
      <c r="I61" s="81"/>
      <c r="J61" s="82"/>
      <c r="K61" s="15" t="s">
        <v>5</v>
      </c>
      <c r="L61" s="15" t="s">
        <v>6</v>
      </c>
      <c r="M61" s="15" t="s">
        <v>7</v>
      </c>
      <c r="N61" s="16" t="s">
        <v>8</v>
      </c>
      <c r="O61" s="19"/>
      <c r="P61" s="49"/>
      <c r="Q61" s="64"/>
      <c r="R61" s="18"/>
      <c r="S61" s="49"/>
      <c r="T61" s="18"/>
      <c r="U61" s="18"/>
      <c r="V61" s="18"/>
      <c r="X61" s="18"/>
    </row>
    <row r="62" spans="1:24" ht="14.25" customHeight="1" thickBot="1">
      <c r="A62" s="24">
        <v>1</v>
      </c>
      <c r="B62" s="8" t="s">
        <v>25</v>
      </c>
      <c r="C62" s="11" t="s">
        <v>13</v>
      </c>
      <c r="D62" s="33"/>
      <c r="E62" s="31" t="s">
        <v>150</v>
      </c>
      <c r="F62" s="31">
        <v>2</v>
      </c>
      <c r="G62" s="32"/>
      <c r="H62" s="14">
        <v>1</v>
      </c>
      <c r="I62" s="14" t="s">
        <v>9</v>
      </c>
      <c r="J62" s="17">
        <v>2</v>
      </c>
      <c r="K62" s="15"/>
      <c r="L62" s="15"/>
      <c r="M62" s="15"/>
      <c r="N62" s="16">
        <v>2</v>
      </c>
      <c r="O62" s="55"/>
      <c r="P62" s="61">
        <v>0</v>
      </c>
      <c r="Q62" s="18"/>
      <c r="R62" s="69"/>
      <c r="S62" s="49"/>
      <c r="T62" s="18"/>
      <c r="U62" s="18"/>
      <c r="V62" s="18"/>
      <c r="X62" s="18"/>
    </row>
    <row r="63" spans="1:22" ht="14.25" customHeight="1" thickTop="1">
      <c r="A63" s="24">
        <v>2</v>
      </c>
      <c r="B63" s="8" t="s">
        <v>33</v>
      </c>
      <c r="C63" s="11" t="s">
        <v>16</v>
      </c>
      <c r="D63" s="30">
        <v>0</v>
      </c>
      <c r="E63" s="34"/>
      <c r="F63" s="31">
        <v>0</v>
      </c>
      <c r="G63" s="32"/>
      <c r="H63" s="14">
        <v>0</v>
      </c>
      <c r="I63" s="14" t="s">
        <v>9</v>
      </c>
      <c r="J63" s="17">
        <v>2</v>
      </c>
      <c r="K63" s="15"/>
      <c r="L63" s="15"/>
      <c r="M63" s="15"/>
      <c r="N63" s="16">
        <v>3</v>
      </c>
      <c r="O63" s="48"/>
      <c r="P63" s="49"/>
      <c r="Q63" s="18"/>
      <c r="R63" s="69"/>
      <c r="S63" s="49"/>
      <c r="T63" s="18"/>
      <c r="U63" s="18"/>
      <c r="V63" s="18"/>
    </row>
    <row r="64" spans="1:22" ht="14.25" customHeight="1" thickBot="1">
      <c r="A64" s="24">
        <v>3</v>
      </c>
      <c r="B64" s="9" t="s">
        <v>79</v>
      </c>
      <c r="C64" s="46" t="s">
        <v>61</v>
      </c>
      <c r="D64" s="30" t="s">
        <v>158</v>
      </c>
      <c r="E64" s="31" t="s">
        <v>153</v>
      </c>
      <c r="F64" s="34"/>
      <c r="G64" s="32"/>
      <c r="H64" s="14">
        <v>2</v>
      </c>
      <c r="I64" s="14" t="s">
        <v>9</v>
      </c>
      <c r="J64" s="17">
        <v>2</v>
      </c>
      <c r="K64" s="15"/>
      <c r="L64" s="15"/>
      <c r="M64" s="15"/>
      <c r="N64" s="16">
        <v>1</v>
      </c>
      <c r="O64" s="48"/>
      <c r="P64" s="48"/>
      <c r="Q64" s="18"/>
      <c r="R64" s="69"/>
      <c r="S64" s="49"/>
      <c r="T64" s="18"/>
      <c r="U64" s="18"/>
      <c r="V64" s="18"/>
    </row>
    <row r="65" spans="1:22" ht="14.25" customHeight="1" thickTop="1">
      <c r="A65" s="23"/>
      <c r="B65" s="26">
        <v>16</v>
      </c>
      <c r="C65" s="28" t="s">
        <v>3</v>
      </c>
      <c r="D65" s="30">
        <v>1</v>
      </c>
      <c r="E65" s="31">
        <v>2</v>
      </c>
      <c r="F65" s="31">
        <v>3</v>
      </c>
      <c r="G65" s="32"/>
      <c r="H65" s="81" t="s">
        <v>4</v>
      </c>
      <c r="I65" s="81"/>
      <c r="J65" s="82"/>
      <c r="K65" s="15" t="s">
        <v>5</v>
      </c>
      <c r="L65" s="15" t="s">
        <v>6</v>
      </c>
      <c r="M65" s="15" t="s">
        <v>7</v>
      </c>
      <c r="N65" s="16" t="s">
        <v>8</v>
      </c>
      <c r="O65" s="62"/>
      <c r="P65" s="60"/>
      <c r="Q65" s="71">
        <v>0</v>
      </c>
      <c r="R65" s="18"/>
      <c r="S65" s="49"/>
      <c r="T65" s="18"/>
      <c r="U65" s="18"/>
      <c r="V65" s="18"/>
    </row>
    <row r="66" spans="1:22" ht="14.25" customHeight="1" thickBot="1">
      <c r="A66" s="24">
        <v>1</v>
      </c>
      <c r="B66" s="9" t="s">
        <v>115</v>
      </c>
      <c r="C66" s="10" t="s">
        <v>107</v>
      </c>
      <c r="D66" s="33"/>
      <c r="E66" s="31" t="s">
        <v>150</v>
      </c>
      <c r="F66" s="31" t="s">
        <v>158</v>
      </c>
      <c r="G66" s="32"/>
      <c r="H66" s="14">
        <v>2</v>
      </c>
      <c r="I66" s="14" t="s">
        <v>9</v>
      </c>
      <c r="J66" s="17">
        <v>2</v>
      </c>
      <c r="K66" s="15"/>
      <c r="L66" s="15"/>
      <c r="M66" s="15"/>
      <c r="N66" s="16">
        <v>1</v>
      </c>
      <c r="O66" s="63"/>
      <c r="P66" s="18"/>
      <c r="Q66" s="68"/>
      <c r="R66" s="18"/>
      <c r="S66" s="49"/>
      <c r="T66" s="18"/>
      <c r="U66" s="18"/>
      <c r="V66" s="18"/>
    </row>
    <row r="67" spans="1:22" ht="14.25" customHeight="1" thickTop="1">
      <c r="A67" s="24">
        <v>2</v>
      </c>
      <c r="B67" s="9" t="s">
        <v>114</v>
      </c>
      <c r="C67" s="10" t="s">
        <v>106</v>
      </c>
      <c r="D67" s="30">
        <v>1</v>
      </c>
      <c r="E67" s="34"/>
      <c r="F67" s="31" t="s">
        <v>156</v>
      </c>
      <c r="G67" s="32"/>
      <c r="H67" s="14">
        <v>1</v>
      </c>
      <c r="I67" s="14" t="s">
        <v>9</v>
      </c>
      <c r="J67" s="17">
        <v>2</v>
      </c>
      <c r="K67" s="15"/>
      <c r="L67" s="15"/>
      <c r="M67" s="15"/>
      <c r="N67" s="16">
        <v>2</v>
      </c>
      <c r="O67" s="19"/>
      <c r="P67" s="18" t="s">
        <v>158</v>
      </c>
      <c r="Q67" s="68"/>
      <c r="R67" s="18"/>
      <c r="S67" s="49"/>
      <c r="T67" s="18"/>
      <c r="U67" s="18"/>
      <c r="V67" s="18"/>
    </row>
    <row r="68" spans="1:23" ht="14.25" customHeight="1" thickBot="1">
      <c r="A68" s="24">
        <v>3</v>
      </c>
      <c r="B68" s="52" t="s">
        <v>146</v>
      </c>
      <c r="C68" s="11" t="s">
        <v>147</v>
      </c>
      <c r="D68" s="30">
        <v>1</v>
      </c>
      <c r="E68" s="31">
        <v>2</v>
      </c>
      <c r="F68" s="34"/>
      <c r="G68" s="32"/>
      <c r="H68" s="14">
        <v>0</v>
      </c>
      <c r="I68" s="14" t="s">
        <v>9</v>
      </c>
      <c r="J68" s="17">
        <v>2</v>
      </c>
      <c r="K68" s="15"/>
      <c r="L68" s="15"/>
      <c r="M68" s="15"/>
      <c r="N68" s="16">
        <v>3</v>
      </c>
      <c r="O68" s="19"/>
      <c r="P68" s="18"/>
      <c r="Q68" s="18"/>
      <c r="R68" s="65"/>
      <c r="S68" s="61">
        <v>0</v>
      </c>
      <c r="T68" s="18"/>
      <c r="U68" s="18"/>
      <c r="V68" s="18"/>
      <c r="W68" s="18"/>
    </row>
    <row r="69" spans="1:24" ht="14.25" customHeight="1" thickTop="1">
      <c r="A69" s="23"/>
      <c r="B69" s="26">
        <v>17</v>
      </c>
      <c r="C69" s="28" t="s">
        <v>3</v>
      </c>
      <c r="D69" s="30">
        <v>1</v>
      </c>
      <c r="E69" s="31">
        <v>2</v>
      </c>
      <c r="F69" s="31">
        <v>3</v>
      </c>
      <c r="G69" s="32"/>
      <c r="H69" s="81" t="s">
        <v>4</v>
      </c>
      <c r="I69" s="81"/>
      <c r="J69" s="82"/>
      <c r="K69" s="15" t="s">
        <v>5</v>
      </c>
      <c r="L69" s="15" t="s">
        <v>6</v>
      </c>
      <c r="M69" s="15" t="s">
        <v>7</v>
      </c>
      <c r="N69" s="16" t="s">
        <v>8</v>
      </c>
      <c r="O69" s="19"/>
      <c r="P69" s="18"/>
      <c r="Q69" s="49"/>
      <c r="R69" s="56"/>
      <c r="S69" s="49"/>
      <c r="T69" s="18"/>
      <c r="U69" s="18"/>
      <c r="V69" s="18"/>
      <c r="X69" s="18"/>
    </row>
    <row r="70" spans="1:24" ht="14.25" customHeight="1" thickBot="1">
      <c r="A70" s="24">
        <v>1</v>
      </c>
      <c r="B70" s="9" t="s">
        <v>63</v>
      </c>
      <c r="C70" s="10" t="s">
        <v>62</v>
      </c>
      <c r="D70" s="33"/>
      <c r="E70" s="31" t="s">
        <v>149</v>
      </c>
      <c r="F70" s="31" t="s">
        <v>158</v>
      </c>
      <c r="G70" s="32"/>
      <c r="H70" s="14">
        <v>2</v>
      </c>
      <c r="I70" s="14" t="s">
        <v>9</v>
      </c>
      <c r="J70" s="17">
        <v>2</v>
      </c>
      <c r="K70" s="15"/>
      <c r="L70" s="15"/>
      <c r="M70" s="15"/>
      <c r="N70" s="16">
        <v>1</v>
      </c>
      <c r="O70" s="19"/>
      <c r="P70" s="18" t="s">
        <v>158</v>
      </c>
      <c r="Q70" s="49"/>
      <c r="R70" s="49"/>
      <c r="S70" s="49"/>
      <c r="T70" s="18"/>
      <c r="U70" s="18"/>
      <c r="V70" s="18"/>
      <c r="X70" s="18"/>
    </row>
    <row r="71" spans="1:22" ht="14.25" customHeight="1" thickTop="1">
      <c r="A71" s="24">
        <v>2</v>
      </c>
      <c r="B71" s="8" t="s">
        <v>41</v>
      </c>
      <c r="C71" s="11" t="s">
        <v>36</v>
      </c>
      <c r="D71" s="30">
        <v>0</v>
      </c>
      <c r="E71" s="34"/>
      <c r="F71" s="31">
        <v>0</v>
      </c>
      <c r="G71" s="32"/>
      <c r="H71" s="14">
        <v>0</v>
      </c>
      <c r="I71" s="14" t="s">
        <v>9</v>
      </c>
      <c r="J71" s="17">
        <v>2</v>
      </c>
      <c r="K71" s="15"/>
      <c r="L71" s="15"/>
      <c r="M71" s="15"/>
      <c r="N71" s="16">
        <v>3</v>
      </c>
      <c r="O71" s="64"/>
      <c r="P71" s="18"/>
      <c r="Q71" s="49"/>
      <c r="R71" s="49"/>
      <c r="S71" s="49"/>
      <c r="T71" s="18"/>
      <c r="U71" s="18"/>
      <c r="V71" s="18"/>
    </row>
    <row r="72" spans="1:24" ht="14.25" customHeight="1" thickBot="1">
      <c r="A72" s="24">
        <v>3</v>
      </c>
      <c r="B72" s="8" t="s">
        <v>23</v>
      </c>
      <c r="C72" s="11" t="s">
        <v>19</v>
      </c>
      <c r="D72" s="30">
        <v>0</v>
      </c>
      <c r="E72" s="31" t="s">
        <v>156</v>
      </c>
      <c r="F72" s="34"/>
      <c r="G72" s="32"/>
      <c r="H72" s="14">
        <v>1</v>
      </c>
      <c r="I72" s="14" t="s">
        <v>9</v>
      </c>
      <c r="J72" s="17">
        <v>2</v>
      </c>
      <c r="K72" s="15"/>
      <c r="L72" s="15"/>
      <c r="M72" s="15"/>
      <c r="N72" s="16">
        <v>2</v>
      </c>
      <c r="O72" s="62"/>
      <c r="P72" s="65"/>
      <c r="Q72" s="49" t="s">
        <v>161</v>
      </c>
      <c r="R72" s="49"/>
      <c r="S72" s="49"/>
      <c r="T72" s="18"/>
      <c r="U72" s="18"/>
      <c r="V72" s="18"/>
      <c r="X72" s="18"/>
    </row>
    <row r="73" spans="1:22" ht="14.25" customHeight="1" thickTop="1">
      <c r="A73" s="23"/>
      <c r="B73" s="26">
        <v>18</v>
      </c>
      <c r="C73" s="28" t="s">
        <v>3</v>
      </c>
      <c r="D73" s="30">
        <v>1</v>
      </c>
      <c r="E73" s="31">
        <v>2</v>
      </c>
      <c r="F73" s="31">
        <v>3</v>
      </c>
      <c r="G73" s="32"/>
      <c r="H73" s="81" t="s">
        <v>4</v>
      </c>
      <c r="I73" s="81"/>
      <c r="J73" s="82"/>
      <c r="K73" s="15" t="s">
        <v>5</v>
      </c>
      <c r="L73" s="15" t="s">
        <v>6</v>
      </c>
      <c r="M73" s="15" t="s">
        <v>7</v>
      </c>
      <c r="N73" s="16" t="s">
        <v>8</v>
      </c>
      <c r="O73" s="48"/>
      <c r="P73" s="18"/>
      <c r="Q73" s="72"/>
      <c r="R73" s="49"/>
      <c r="S73" s="49"/>
      <c r="T73" s="18"/>
      <c r="U73" s="18"/>
      <c r="V73" s="18"/>
    </row>
    <row r="74" spans="1:22" ht="14.25" customHeight="1" thickBot="1">
      <c r="A74" s="24">
        <v>1</v>
      </c>
      <c r="B74" s="8" t="s">
        <v>44</v>
      </c>
      <c r="C74" s="11" t="s">
        <v>12</v>
      </c>
      <c r="D74" s="33"/>
      <c r="E74" s="31" t="s">
        <v>149</v>
      </c>
      <c r="F74" s="31" t="s">
        <v>158</v>
      </c>
      <c r="G74" s="32"/>
      <c r="H74" s="14">
        <v>2</v>
      </c>
      <c r="I74" s="14" t="s">
        <v>9</v>
      </c>
      <c r="J74" s="17">
        <v>2</v>
      </c>
      <c r="K74" s="15"/>
      <c r="L74" s="15"/>
      <c r="M74" s="15"/>
      <c r="N74" s="16">
        <v>1</v>
      </c>
      <c r="O74" s="48"/>
      <c r="P74" s="18"/>
      <c r="Q74" s="72"/>
      <c r="R74" s="49"/>
      <c r="S74" s="49"/>
      <c r="T74" s="18"/>
      <c r="U74" s="18"/>
      <c r="V74" s="18"/>
    </row>
    <row r="75" spans="1:22" ht="14.25" customHeight="1" thickTop="1">
      <c r="A75" s="24">
        <v>2</v>
      </c>
      <c r="B75" s="8" t="s">
        <v>54</v>
      </c>
      <c r="C75" s="11" t="s">
        <v>48</v>
      </c>
      <c r="D75" s="30">
        <v>1</v>
      </c>
      <c r="E75" s="34"/>
      <c r="F75" s="31">
        <v>1</v>
      </c>
      <c r="G75" s="32"/>
      <c r="H75" s="14">
        <v>0</v>
      </c>
      <c r="I75" s="14" t="s">
        <v>9</v>
      </c>
      <c r="J75" s="17">
        <v>2</v>
      </c>
      <c r="K75" s="15"/>
      <c r="L75" s="15"/>
      <c r="M75" s="15"/>
      <c r="N75" s="16">
        <v>3</v>
      </c>
      <c r="O75" s="54"/>
      <c r="P75" s="71">
        <v>0</v>
      </c>
      <c r="Q75" s="49"/>
      <c r="R75" s="49"/>
      <c r="S75" s="49"/>
      <c r="T75" s="18"/>
      <c r="U75" s="18"/>
      <c r="V75" s="18"/>
    </row>
    <row r="76" spans="1:24" ht="14.25" customHeight="1" thickBot="1">
      <c r="A76" s="24">
        <v>3</v>
      </c>
      <c r="B76" s="9" t="s">
        <v>71</v>
      </c>
      <c r="C76" s="10" t="s">
        <v>66</v>
      </c>
      <c r="D76" s="30">
        <v>1</v>
      </c>
      <c r="E76" s="31" t="s">
        <v>148</v>
      </c>
      <c r="F76" s="34"/>
      <c r="G76" s="32"/>
      <c r="H76" s="14">
        <v>1</v>
      </c>
      <c r="I76" s="14" t="s">
        <v>9</v>
      </c>
      <c r="J76" s="17">
        <v>2</v>
      </c>
      <c r="K76" s="15"/>
      <c r="L76" s="15"/>
      <c r="M76" s="15"/>
      <c r="N76" s="16">
        <v>2</v>
      </c>
      <c r="O76" s="19"/>
      <c r="P76" s="18"/>
      <c r="Q76" s="74"/>
      <c r="R76" s="49"/>
      <c r="S76" s="49"/>
      <c r="T76" s="18"/>
      <c r="U76" s="18"/>
      <c r="V76" s="18"/>
      <c r="X76" s="18"/>
    </row>
    <row r="77" spans="1:22" ht="14.25" customHeight="1" thickTop="1">
      <c r="A77" s="23"/>
      <c r="B77" s="26">
        <v>19</v>
      </c>
      <c r="C77" s="28" t="s">
        <v>3</v>
      </c>
      <c r="D77" s="30">
        <v>1</v>
      </c>
      <c r="E77" s="31">
        <v>2</v>
      </c>
      <c r="F77" s="31">
        <v>3</v>
      </c>
      <c r="G77" s="32"/>
      <c r="H77" s="81" t="s">
        <v>4</v>
      </c>
      <c r="I77" s="81"/>
      <c r="J77" s="82"/>
      <c r="K77" s="15" t="s">
        <v>5</v>
      </c>
      <c r="L77" s="15" t="s">
        <v>6</v>
      </c>
      <c r="M77" s="15" t="s">
        <v>7</v>
      </c>
      <c r="N77" s="16" t="s">
        <v>8</v>
      </c>
      <c r="O77" s="19"/>
      <c r="P77" s="49"/>
      <c r="Q77" s="18"/>
      <c r="R77" s="61">
        <v>2</v>
      </c>
      <c r="S77" s="49"/>
      <c r="T77" s="18"/>
      <c r="U77" s="18"/>
      <c r="V77" s="18"/>
    </row>
    <row r="78" spans="1:22" ht="14.25" customHeight="1" thickBot="1">
      <c r="A78" s="24">
        <v>1</v>
      </c>
      <c r="B78" s="9" t="s">
        <v>119</v>
      </c>
      <c r="C78" s="10" t="s">
        <v>109</v>
      </c>
      <c r="D78" s="33"/>
      <c r="E78" s="31" t="s">
        <v>150</v>
      </c>
      <c r="F78" s="31" t="s">
        <v>158</v>
      </c>
      <c r="G78" s="32"/>
      <c r="H78" s="14">
        <v>2</v>
      </c>
      <c r="I78" s="14" t="s">
        <v>9</v>
      </c>
      <c r="J78" s="17">
        <v>2</v>
      </c>
      <c r="K78" s="15"/>
      <c r="L78" s="15"/>
      <c r="M78" s="15"/>
      <c r="N78" s="16">
        <v>1</v>
      </c>
      <c r="O78" s="55"/>
      <c r="P78" s="61">
        <v>2</v>
      </c>
      <c r="Q78" s="18"/>
      <c r="R78" s="49"/>
      <c r="S78" s="49"/>
      <c r="T78" s="18"/>
      <c r="U78" s="18"/>
      <c r="V78" s="18"/>
    </row>
    <row r="79" spans="1:22" ht="14.25" customHeight="1" thickTop="1">
      <c r="A79" s="24">
        <v>2</v>
      </c>
      <c r="B79" s="8" t="s">
        <v>56</v>
      </c>
      <c r="C79" s="11" t="s">
        <v>57</v>
      </c>
      <c r="D79" s="30">
        <v>0</v>
      </c>
      <c r="E79" s="34"/>
      <c r="F79" s="31">
        <v>1</v>
      </c>
      <c r="G79" s="32"/>
      <c r="H79" s="14">
        <v>0</v>
      </c>
      <c r="I79" s="14" t="s">
        <v>9</v>
      </c>
      <c r="J79" s="17">
        <v>2</v>
      </c>
      <c r="K79" s="15"/>
      <c r="L79" s="15"/>
      <c r="M79" s="15"/>
      <c r="N79" s="16">
        <v>3</v>
      </c>
      <c r="O79" s="48"/>
      <c r="P79" s="49"/>
      <c r="Q79" s="18"/>
      <c r="R79" s="49"/>
      <c r="S79" s="49"/>
      <c r="T79" s="18"/>
      <c r="U79" s="18"/>
      <c r="V79" s="18"/>
    </row>
    <row r="80" spans="1:22" ht="14.25" customHeight="1" thickBot="1">
      <c r="A80" s="24">
        <v>3</v>
      </c>
      <c r="B80" s="9" t="s">
        <v>77</v>
      </c>
      <c r="C80" s="46" t="s">
        <v>61</v>
      </c>
      <c r="D80" s="30">
        <v>0</v>
      </c>
      <c r="E80" s="31" t="s">
        <v>154</v>
      </c>
      <c r="F80" s="34"/>
      <c r="G80" s="32"/>
      <c r="H80" s="14">
        <v>1</v>
      </c>
      <c r="I80" s="14" t="s">
        <v>9</v>
      </c>
      <c r="J80" s="17">
        <v>2</v>
      </c>
      <c r="K80" s="15"/>
      <c r="L80" s="15"/>
      <c r="M80" s="15"/>
      <c r="N80" s="16">
        <v>2</v>
      </c>
      <c r="O80" s="48"/>
      <c r="P80" s="49"/>
      <c r="Q80" s="18"/>
      <c r="R80" s="49"/>
      <c r="S80" s="49"/>
      <c r="T80" s="18"/>
      <c r="U80" s="18"/>
      <c r="V80" s="18"/>
    </row>
    <row r="81" spans="1:24" ht="14.25" customHeight="1" thickTop="1">
      <c r="A81" s="23"/>
      <c r="B81" s="26">
        <v>20</v>
      </c>
      <c r="C81" s="28" t="s">
        <v>3</v>
      </c>
      <c r="D81" s="30">
        <v>1</v>
      </c>
      <c r="E81" s="31">
        <v>2</v>
      </c>
      <c r="F81" s="31">
        <v>3</v>
      </c>
      <c r="G81" s="32"/>
      <c r="H81" s="81" t="s">
        <v>4</v>
      </c>
      <c r="I81" s="81"/>
      <c r="J81" s="82"/>
      <c r="K81" s="15" t="s">
        <v>5</v>
      </c>
      <c r="L81" s="15" t="s">
        <v>6</v>
      </c>
      <c r="M81" s="15" t="s">
        <v>7</v>
      </c>
      <c r="N81" s="16" t="s">
        <v>8</v>
      </c>
      <c r="O81" s="62"/>
      <c r="P81" s="60"/>
      <c r="Q81" s="66">
        <v>0</v>
      </c>
      <c r="R81" s="49"/>
      <c r="S81" s="49"/>
      <c r="T81" s="18"/>
      <c r="U81" s="18"/>
      <c r="V81" s="18"/>
      <c r="X81" s="18"/>
    </row>
    <row r="82" spans="1:22" ht="14.25" customHeight="1" thickBot="1">
      <c r="A82" s="24">
        <v>1</v>
      </c>
      <c r="B82" s="47" t="s">
        <v>132</v>
      </c>
      <c r="C82" s="11" t="s">
        <v>129</v>
      </c>
      <c r="D82" s="33"/>
      <c r="E82" s="31" t="s">
        <v>150</v>
      </c>
      <c r="F82" s="31">
        <v>2</v>
      </c>
      <c r="G82" s="32"/>
      <c r="H82" s="14">
        <v>1</v>
      </c>
      <c r="I82" s="14" t="s">
        <v>9</v>
      </c>
      <c r="J82" s="17">
        <v>2</v>
      </c>
      <c r="K82" s="15"/>
      <c r="L82" s="15"/>
      <c r="M82" s="15"/>
      <c r="N82" s="16">
        <v>2</v>
      </c>
      <c r="O82" s="63"/>
      <c r="P82" s="18"/>
      <c r="Q82" s="18"/>
      <c r="R82" s="49"/>
      <c r="S82" s="49"/>
      <c r="T82" s="18"/>
      <c r="U82" s="18"/>
      <c r="V82" s="18"/>
    </row>
    <row r="83" spans="1:22" ht="14.25" customHeight="1" thickTop="1">
      <c r="A83" s="24">
        <v>2</v>
      </c>
      <c r="B83" s="9" t="s">
        <v>32</v>
      </c>
      <c r="C83" s="20" t="s">
        <v>27</v>
      </c>
      <c r="D83" s="30">
        <v>0</v>
      </c>
      <c r="E83" s="34"/>
      <c r="F83" s="31">
        <v>1</v>
      </c>
      <c r="G83" s="32"/>
      <c r="H83" s="14">
        <v>0</v>
      </c>
      <c r="I83" s="14" t="s">
        <v>9</v>
      </c>
      <c r="J83" s="17">
        <v>2</v>
      </c>
      <c r="K83" s="15"/>
      <c r="L83" s="15"/>
      <c r="M83" s="15"/>
      <c r="N83" s="16">
        <v>3</v>
      </c>
      <c r="O83" s="54"/>
      <c r="P83" s="18" t="s">
        <v>158</v>
      </c>
      <c r="Q83" s="18"/>
      <c r="R83" s="49"/>
      <c r="S83" s="49"/>
      <c r="T83" s="18"/>
      <c r="U83" s="18"/>
      <c r="V83" s="18"/>
    </row>
    <row r="84" spans="1:22" ht="14.25" customHeight="1" thickBot="1">
      <c r="A84" s="24">
        <v>3</v>
      </c>
      <c r="B84" s="9" t="s">
        <v>121</v>
      </c>
      <c r="C84" s="10" t="s">
        <v>108</v>
      </c>
      <c r="D84" s="30" t="s">
        <v>158</v>
      </c>
      <c r="E84" s="31" t="s">
        <v>156</v>
      </c>
      <c r="F84" s="34"/>
      <c r="G84" s="32"/>
      <c r="H84" s="14">
        <v>2</v>
      </c>
      <c r="I84" s="14" t="s">
        <v>9</v>
      </c>
      <c r="J84" s="17">
        <v>2</v>
      </c>
      <c r="K84" s="15"/>
      <c r="L84" s="15"/>
      <c r="M84" s="15"/>
      <c r="N84" s="16">
        <v>1</v>
      </c>
      <c r="O84" s="19"/>
      <c r="P84" s="18"/>
      <c r="Q84" s="18"/>
      <c r="R84" s="49"/>
      <c r="S84" s="57"/>
      <c r="T84" s="18"/>
      <c r="U84" s="18"/>
      <c r="V84" s="18"/>
    </row>
    <row r="85" spans="1:22" ht="14.25" customHeight="1" thickTop="1">
      <c r="A85" s="25"/>
      <c r="B85" s="27">
        <v>21</v>
      </c>
      <c r="C85" s="29" t="s">
        <v>3</v>
      </c>
      <c r="D85" s="30">
        <v>1</v>
      </c>
      <c r="E85" s="31">
        <v>2</v>
      </c>
      <c r="F85" s="31">
        <v>3</v>
      </c>
      <c r="G85" s="32"/>
      <c r="H85" s="81" t="s">
        <v>4</v>
      </c>
      <c r="I85" s="81"/>
      <c r="J85" s="82"/>
      <c r="K85" s="21" t="s">
        <v>5</v>
      </c>
      <c r="L85" s="21" t="s">
        <v>6</v>
      </c>
      <c r="M85" s="21" t="s">
        <v>7</v>
      </c>
      <c r="N85" s="22" t="s">
        <v>8</v>
      </c>
      <c r="O85" s="19"/>
      <c r="P85" s="18"/>
      <c r="Q85" s="18"/>
      <c r="R85" s="18"/>
      <c r="S85" s="70">
        <v>3</v>
      </c>
      <c r="T85" s="18"/>
      <c r="U85" s="18"/>
      <c r="V85" s="18"/>
    </row>
    <row r="86" spans="1:25" ht="14.25" customHeight="1" thickBot="1">
      <c r="A86" s="24">
        <v>1</v>
      </c>
      <c r="B86" s="9" t="s">
        <v>113</v>
      </c>
      <c r="C86" s="10" t="s">
        <v>106</v>
      </c>
      <c r="D86" s="33"/>
      <c r="E86" s="31" t="s">
        <v>149</v>
      </c>
      <c r="F86" s="31" t="s">
        <v>158</v>
      </c>
      <c r="G86" s="32"/>
      <c r="H86" s="14">
        <v>2</v>
      </c>
      <c r="I86" s="14" t="s">
        <v>9</v>
      </c>
      <c r="J86" s="17">
        <v>2</v>
      </c>
      <c r="K86" s="15"/>
      <c r="L86" s="15"/>
      <c r="M86" s="15"/>
      <c r="N86" s="16">
        <v>1</v>
      </c>
      <c r="O86" s="19" t="s">
        <v>167</v>
      </c>
      <c r="P86" s="18" t="s">
        <v>158</v>
      </c>
      <c r="Q86" s="18"/>
      <c r="R86" s="18"/>
      <c r="S86" s="69"/>
      <c r="T86" s="18"/>
      <c r="U86" s="18"/>
      <c r="V86" s="18"/>
      <c r="Y86" s="18"/>
    </row>
    <row r="87" spans="1:22" ht="14.25" customHeight="1" thickTop="1">
      <c r="A87" s="24">
        <v>2</v>
      </c>
      <c r="B87" s="45" t="s">
        <v>84</v>
      </c>
      <c r="C87" s="51" t="s">
        <v>61</v>
      </c>
      <c r="D87" s="30">
        <v>0</v>
      </c>
      <c r="E87" s="34"/>
      <c r="F87" s="31">
        <v>0</v>
      </c>
      <c r="G87" s="32"/>
      <c r="H87" s="14">
        <v>0</v>
      </c>
      <c r="I87" s="14" t="s">
        <v>9</v>
      </c>
      <c r="J87" s="17">
        <v>2</v>
      </c>
      <c r="K87" s="15"/>
      <c r="L87" s="15"/>
      <c r="M87" s="15"/>
      <c r="N87" s="16">
        <v>3</v>
      </c>
      <c r="O87" s="64"/>
      <c r="P87" s="18"/>
      <c r="Q87" s="18"/>
      <c r="R87" s="18"/>
      <c r="S87" s="69"/>
      <c r="T87" s="18"/>
      <c r="U87" s="18"/>
      <c r="V87" s="18"/>
    </row>
    <row r="88" spans="1:25" ht="14.25" customHeight="1" thickBot="1">
      <c r="A88" s="24">
        <v>3</v>
      </c>
      <c r="B88" s="8" t="s">
        <v>22</v>
      </c>
      <c r="C88" s="11" t="s">
        <v>19</v>
      </c>
      <c r="D88" s="30">
        <v>1</v>
      </c>
      <c r="E88" s="31" t="s">
        <v>157</v>
      </c>
      <c r="F88" s="34"/>
      <c r="G88" s="32"/>
      <c r="H88" s="14">
        <v>1</v>
      </c>
      <c r="I88" s="14" t="s">
        <v>9</v>
      </c>
      <c r="J88" s="17">
        <v>2</v>
      </c>
      <c r="K88" s="15"/>
      <c r="L88" s="15"/>
      <c r="M88" s="15"/>
      <c r="N88" s="16">
        <v>2</v>
      </c>
      <c r="O88" s="62"/>
      <c r="P88" s="18"/>
      <c r="Q88" s="18" t="s">
        <v>162</v>
      </c>
      <c r="R88" s="18"/>
      <c r="S88" s="69"/>
      <c r="T88" s="18"/>
      <c r="U88" s="18"/>
      <c r="V88" s="18"/>
      <c r="Y88" s="18"/>
    </row>
    <row r="89" spans="1:25" ht="14.25" customHeight="1" thickTop="1">
      <c r="A89" s="23"/>
      <c r="B89" s="27">
        <v>22</v>
      </c>
      <c r="C89" s="28" t="s">
        <v>3</v>
      </c>
      <c r="D89" s="30">
        <v>1</v>
      </c>
      <c r="E89" s="31">
        <v>2</v>
      </c>
      <c r="F89" s="31">
        <v>3</v>
      </c>
      <c r="G89" s="32"/>
      <c r="H89" s="81" t="s">
        <v>4</v>
      </c>
      <c r="I89" s="81"/>
      <c r="J89" s="82"/>
      <c r="K89" s="15" t="s">
        <v>5</v>
      </c>
      <c r="L89" s="15" t="s">
        <v>6</v>
      </c>
      <c r="M89" s="15" t="s">
        <v>7</v>
      </c>
      <c r="N89" s="16" t="s">
        <v>8</v>
      </c>
      <c r="O89" s="19"/>
      <c r="P89" s="54"/>
      <c r="Q89" s="69"/>
      <c r="R89" s="68"/>
      <c r="S89" s="18"/>
      <c r="T89" s="18"/>
      <c r="U89" s="18"/>
      <c r="V89" s="18"/>
      <c r="W89" s="79"/>
      <c r="Y89" s="18"/>
    </row>
    <row r="90" spans="1:24" ht="14.25" customHeight="1" thickBot="1">
      <c r="A90" s="24">
        <v>1</v>
      </c>
      <c r="B90" s="8" t="s">
        <v>34</v>
      </c>
      <c r="C90" s="11" t="s">
        <v>17</v>
      </c>
      <c r="D90" s="33"/>
      <c r="E90" s="31" t="s">
        <v>150</v>
      </c>
      <c r="F90" s="31" t="s">
        <v>158</v>
      </c>
      <c r="G90" s="32"/>
      <c r="H90" s="14">
        <v>2</v>
      </c>
      <c r="I90" s="14" t="s">
        <v>9</v>
      </c>
      <c r="J90" s="17">
        <v>2</v>
      </c>
      <c r="K90" s="15"/>
      <c r="L90" s="15"/>
      <c r="M90" s="15"/>
      <c r="N90" s="16">
        <v>1</v>
      </c>
      <c r="O90" s="19"/>
      <c r="P90" s="19"/>
      <c r="Q90" s="69"/>
      <c r="R90" s="18"/>
      <c r="S90" s="69"/>
      <c r="T90" s="18"/>
      <c r="U90" s="18"/>
      <c r="V90" s="18"/>
      <c r="X90" s="18"/>
    </row>
    <row r="91" spans="1:25" ht="14.25" customHeight="1" thickTop="1">
      <c r="A91" s="24">
        <v>2</v>
      </c>
      <c r="B91" s="9" t="s">
        <v>72</v>
      </c>
      <c r="C91" s="10" t="s">
        <v>66</v>
      </c>
      <c r="D91" s="30">
        <v>1</v>
      </c>
      <c r="E91" s="34"/>
      <c r="F91" s="31">
        <v>1</v>
      </c>
      <c r="G91" s="32"/>
      <c r="H91" s="14">
        <v>0</v>
      </c>
      <c r="I91" s="14" t="s">
        <v>9</v>
      </c>
      <c r="J91" s="17">
        <v>2</v>
      </c>
      <c r="K91" s="15"/>
      <c r="L91" s="15"/>
      <c r="M91" s="15"/>
      <c r="N91" s="16">
        <v>3</v>
      </c>
      <c r="O91" s="54"/>
      <c r="P91" s="66">
        <v>0</v>
      </c>
      <c r="Q91" s="69"/>
      <c r="R91" s="18"/>
      <c r="S91" s="69"/>
      <c r="T91" s="18"/>
      <c r="U91" s="18"/>
      <c r="V91" s="18"/>
      <c r="X91" s="18"/>
      <c r="Y91" s="18"/>
    </row>
    <row r="92" spans="1:22" ht="14.25" customHeight="1" thickBot="1">
      <c r="A92" s="24">
        <v>3</v>
      </c>
      <c r="B92" s="9" t="s">
        <v>126</v>
      </c>
      <c r="C92" s="10" t="s">
        <v>111</v>
      </c>
      <c r="D92" s="30">
        <v>2</v>
      </c>
      <c r="E92" s="31" t="s">
        <v>158</v>
      </c>
      <c r="F92" s="34"/>
      <c r="G92" s="32"/>
      <c r="H92" s="14">
        <v>1</v>
      </c>
      <c r="I92" s="14" t="s">
        <v>9</v>
      </c>
      <c r="J92" s="17">
        <v>2</v>
      </c>
      <c r="K92" s="15"/>
      <c r="L92" s="15"/>
      <c r="M92" s="15"/>
      <c r="N92" s="16">
        <v>2</v>
      </c>
      <c r="O92" s="19"/>
      <c r="P92" s="18"/>
      <c r="Q92" s="69"/>
      <c r="R92" s="18" t="s">
        <v>165</v>
      </c>
      <c r="S92" s="69"/>
      <c r="T92" s="18"/>
      <c r="U92" s="18"/>
      <c r="V92" s="18"/>
    </row>
    <row r="93" spans="1:22" ht="14.25" customHeight="1" thickTop="1">
      <c r="A93" s="23"/>
      <c r="B93" s="26">
        <v>23</v>
      </c>
      <c r="C93" s="28" t="s">
        <v>3</v>
      </c>
      <c r="D93" s="30">
        <v>1</v>
      </c>
      <c r="E93" s="31">
        <v>2</v>
      </c>
      <c r="F93" s="31">
        <v>3</v>
      </c>
      <c r="G93" s="32"/>
      <c r="H93" s="81" t="s">
        <v>4</v>
      </c>
      <c r="I93" s="81"/>
      <c r="J93" s="82"/>
      <c r="K93" s="15" t="s">
        <v>5</v>
      </c>
      <c r="L93" s="15" t="s">
        <v>6</v>
      </c>
      <c r="M93" s="15" t="s">
        <v>7</v>
      </c>
      <c r="N93" s="16" t="s">
        <v>8</v>
      </c>
      <c r="O93" s="19"/>
      <c r="P93" s="49"/>
      <c r="Q93" s="54"/>
      <c r="R93" s="69"/>
      <c r="S93" s="69"/>
      <c r="T93" s="18"/>
      <c r="U93" s="18"/>
      <c r="V93" s="18"/>
    </row>
    <row r="94" spans="1:24" ht="14.25" customHeight="1" thickBot="1">
      <c r="A94" s="24">
        <v>1</v>
      </c>
      <c r="B94" s="8" t="s">
        <v>45</v>
      </c>
      <c r="C94" s="11" t="s">
        <v>12</v>
      </c>
      <c r="D94" s="33"/>
      <c r="E94" s="31">
        <v>2</v>
      </c>
      <c r="F94" s="31">
        <v>1</v>
      </c>
      <c r="G94" s="32"/>
      <c r="H94" s="14">
        <v>0</v>
      </c>
      <c r="I94" s="14" t="s">
        <v>9</v>
      </c>
      <c r="J94" s="17">
        <v>2</v>
      </c>
      <c r="K94" s="15"/>
      <c r="L94" s="15"/>
      <c r="M94" s="15"/>
      <c r="N94" s="16">
        <v>3</v>
      </c>
      <c r="O94" s="55"/>
      <c r="P94" s="61">
        <v>0</v>
      </c>
      <c r="Q94" s="62"/>
      <c r="R94" s="18"/>
      <c r="S94" s="69"/>
      <c r="T94" s="18"/>
      <c r="U94" s="18"/>
      <c r="V94" s="18"/>
      <c r="X94" s="18"/>
    </row>
    <row r="95" spans="1:22" ht="14.25" customHeight="1" thickTop="1">
      <c r="A95" s="24">
        <v>2</v>
      </c>
      <c r="B95" s="8" t="s">
        <v>40</v>
      </c>
      <c r="C95" s="11" t="s">
        <v>36</v>
      </c>
      <c r="D95" s="30" t="s">
        <v>150</v>
      </c>
      <c r="E95" s="34"/>
      <c r="F95" s="31">
        <v>2</v>
      </c>
      <c r="G95" s="32"/>
      <c r="H95" s="14">
        <v>1</v>
      </c>
      <c r="I95" s="14" t="s">
        <v>9</v>
      </c>
      <c r="J95" s="17">
        <v>2</v>
      </c>
      <c r="K95" s="15"/>
      <c r="L95" s="15"/>
      <c r="M95" s="15"/>
      <c r="N95" s="16">
        <v>2</v>
      </c>
      <c r="O95" s="19"/>
      <c r="P95" s="48"/>
      <c r="Q95" s="62"/>
      <c r="R95" s="18"/>
      <c r="S95" s="69"/>
      <c r="T95" s="18"/>
      <c r="U95" s="18"/>
      <c r="V95" s="18"/>
    </row>
    <row r="96" spans="1:22" ht="14.25" customHeight="1" thickBot="1">
      <c r="A96" s="24">
        <v>3</v>
      </c>
      <c r="B96" s="8" t="s">
        <v>59</v>
      </c>
      <c r="C96" s="11" t="s">
        <v>49</v>
      </c>
      <c r="D96" s="30" t="s">
        <v>158</v>
      </c>
      <c r="E96" s="31" t="s">
        <v>151</v>
      </c>
      <c r="F96" s="34"/>
      <c r="G96" s="32"/>
      <c r="H96" s="14">
        <v>2</v>
      </c>
      <c r="I96" s="14" t="s">
        <v>9</v>
      </c>
      <c r="J96" s="17">
        <v>2</v>
      </c>
      <c r="K96" s="15"/>
      <c r="L96" s="15"/>
      <c r="M96" s="15"/>
      <c r="N96" s="16">
        <v>1</v>
      </c>
      <c r="O96" s="19"/>
      <c r="P96" s="57"/>
      <c r="Q96" s="18"/>
      <c r="R96" s="69"/>
      <c r="S96" s="69"/>
      <c r="T96" s="18"/>
      <c r="U96" s="18"/>
      <c r="V96" s="18"/>
    </row>
    <row r="97" spans="1:22" ht="12.75" customHeight="1" thickTop="1">
      <c r="A97" s="23"/>
      <c r="B97" s="26">
        <v>24</v>
      </c>
      <c r="C97" s="28" t="s">
        <v>3</v>
      </c>
      <c r="D97" s="30">
        <v>1</v>
      </c>
      <c r="E97" s="31">
        <v>2</v>
      </c>
      <c r="F97" s="31">
        <v>3</v>
      </c>
      <c r="G97" s="32"/>
      <c r="H97" s="81" t="s">
        <v>4</v>
      </c>
      <c r="I97" s="81"/>
      <c r="J97" s="82"/>
      <c r="K97" s="15" t="s">
        <v>5</v>
      </c>
      <c r="L97" s="15" t="s">
        <v>6</v>
      </c>
      <c r="M97" s="15" t="s">
        <v>7</v>
      </c>
      <c r="N97" s="16" t="s">
        <v>8</v>
      </c>
      <c r="O97" s="62"/>
      <c r="P97" s="60"/>
      <c r="Q97" s="66">
        <v>0</v>
      </c>
      <c r="R97" s="69"/>
      <c r="S97" s="69"/>
      <c r="T97" s="18"/>
      <c r="U97" s="18"/>
      <c r="V97" s="18"/>
    </row>
    <row r="98" spans="1:22" ht="14.25" customHeight="1" thickBot="1">
      <c r="A98" s="24">
        <v>1</v>
      </c>
      <c r="B98" s="8" t="s">
        <v>21</v>
      </c>
      <c r="C98" s="11" t="s">
        <v>19</v>
      </c>
      <c r="D98" s="33"/>
      <c r="E98" s="31" t="s">
        <v>149</v>
      </c>
      <c r="F98" s="31" t="s">
        <v>158</v>
      </c>
      <c r="G98" s="32"/>
      <c r="H98" s="14">
        <v>2</v>
      </c>
      <c r="I98" s="14" t="s">
        <v>9</v>
      </c>
      <c r="J98" s="17">
        <v>2</v>
      </c>
      <c r="K98" s="15"/>
      <c r="L98" s="15"/>
      <c r="M98" s="15"/>
      <c r="N98" s="16">
        <v>1</v>
      </c>
      <c r="O98" s="63"/>
      <c r="P98" s="18"/>
      <c r="Q98" s="18"/>
      <c r="R98" s="69"/>
      <c r="S98" s="69"/>
      <c r="T98" s="18"/>
      <c r="U98" s="18"/>
      <c r="V98" s="18"/>
    </row>
    <row r="99" spans="1:23" ht="14.25" customHeight="1" thickTop="1">
      <c r="A99" s="24">
        <v>2</v>
      </c>
      <c r="B99" s="9" t="s">
        <v>73</v>
      </c>
      <c r="C99" s="10" t="s">
        <v>66</v>
      </c>
      <c r="D99" s="30">
        <v>0</v>
      </c>
      <c r="E99" s="34"/>
      <c r="F99" s="31">
        <v>1</v>
      </c>
      <c r="G99" s="32"/>
      <c r="H99" s="14">
        <v>0</v>
      </c>
      <c r="I99" s="14" t="s">
        <v>9</v>
      </c>
      <c r="J99" s="17">
        <v>2</v>
      </c>
      <c r="K99" s="15"/>
      <c r="L99" s="15"/>
      <c r="M99" s="15"/>
      <c r="N99" s="16">
        <v>3</v>
      </c>
      <c r="O99" s="54"/>
      <c r="P99" s="18" t="s">
        <v>158</v>
      </c>
      <c r="Q99" s="18"/>
      <c r="R99" s="69"/>
      <c r="S99" s="69"/>
      <c r="T99" s="18"/>
      <c r="U99" s="18"/>
      <c r="V99" s="18"/>
      <c r="W99" s="18"/>
    </row>
    <row r="100" spans="1:23" ht="14.25" customHeight="1" thickBot="1">
      <c r="A100" s="24">
        <v>3</v>
      </c>
      <c r="B100" s="9" t="s">
        <v>81</v>
      </c>
      <c r="C100" s="46" t="s">
        <v>61</v>
      </c>
      <c r="D100" s="30">
        <v>0</v>
      </c>
      <c r="E100" s="31" t="s">
        <v>154</v>
      </c>
      <c r="F100" s="34"/>
      <c r="G100" s="32"/>
      <c r="H100" s="14">
        <v>1</v>
      </c>
      <c r="I100" s="14" t="s">
        <v>9</v>
      </c>
      <c r="J100" s="17">
        <v>2</v>
      </c>
      <c r="K100" s="15"/>
      <c r="L100" s="15"/>
      <c r="M100" s="15"/>
      <c r="N100" s="16">
        <v>2</v>
      </c>
      <c r="O100" s="19"/>
      <c r="P100" s="18"/>
      <c r="Q100" s="18"/>
      <c r="R100" s="65"/>
      <c r="S100" s="69"/>
      <c r="T100" s="18"/>
      <c r="U100" s="18"/>
      <c r="V100" s="18"/>
      <c r="W100" s="18"/>
    </row>
    <row r="101" spans="1:24" ht="13.5" customHeight="1" thickTop="1">
      <c r="A101" s="23"/>
      <c r="B101" s="26">
        <v>25</v>
      </c>
      <c r="C101" s="28" t="s">
        <v>3</v>
      </c>
      <c r="D101" s="30">
        <v>1</v>
      </c>
      <c r="E101" s="31">
        <v>2</v>
      </c>
      <c r="F101" s="31">
        <v>3</v>
      </c>
      <c r="G101" s="32"/>
      <c r="H101" s="81" t="s">
        <v>4</v>
      </c>
      <c r="I101" s="81"/>
      <c r="J101" s="82"/>
      <c r="K101" s="15" t="s">
        <v>5</v>
      </c>
      <c r="L101" s="15" t="s">
        <v>6</v>
      </c>
      <c r="M101" s="15" t="s">
        <v>7</v>
      </c>
      <c r="N101" s="16" t="s">
        <v>8</v>
      </c>
      <c r="O101" s="19"/>
      <c r="P101" s="18"/>
      <c r="Q101" s="49"/>
      <c r="R101" s="54"/>
      <c r="S101" s="18" t="s">
        <v>166</v>
      </c>
      <c r="T101" s="18"/>
      <c r="U101" s="18"/>
      <c r="V101" s="18"/>
      <c r="X101" s="18"/>
    </row>
    <row r="102" spans="1:24" ht="14.25" customHeight="1" thickBot="1">
      <c r="A102" s="24">
        <v>1</v>
      </c>
      <c r="B102" s="9" t="s">
        <v>123</v>
      </c>
      <c r="C102" s="10" t="s">
        <v>110</v>
      </c>
      <c r="D102" s="33"/>
      <c r="E102" s="31">
        <v>0</v>
      </c>
      <c r="F102" s="31">
        <v>0</v>
      </c>
      <c r="G102" s="32"/>
      <c r="H102" s="14">
        <v>0</v>
      </c>
      <c r="I102" s="14" t="s">
        <v>9</v>
      </c>
      <c r="J102" s="17">
        <v>2</v>
      </c>
      <c r="K102" s="15"/>
      <c r="L102" s="15"/>
      <c r="M102" s="15"/>
      <c r="N102" s="16">
        <v>3</v>
      </c>
      <c r="O102" s="55"/>
      <c r="P102" s="18" t="s">
        <v>158</v>
      </c>
      <c r="Q102" s="49"/>
      <c r="R102" s="18"/>
      <c r="S102" s="18"/>
      <c r="T102" s="18"/>
      <c r="U102" s="18"/>
      <c r="V102" s="18"/>
      <c r="X102" s="18"/>
    </row>
    <row r="103" spans="1:25" ht="14.25" customHeight="1" thickTop="1">
      <c r="A103" s="24">
        <v>2</v>
      </c>
      <c r="B103" s="8" t="s">
        <v>53</v>
      </c>
      <c r="C103" s="11" t="s">
        <v>48</v>
      </c>
      <c r="D103" s="30" t="s">
        <v>148</v>
      </c>
      <c r="E103" s="34"/>
      <c r="F103" s="31" t="s">
        <v>153</v>
      </c>
      <c r="G103" s="32"/>
      <c r="H103" s="14">
        <v>2</v>
      </c>
      <c r="I103" s="14" t="s">
        <v>9</v>
      </c>
      <c r="J103" s="17">
        <v>2</v>
      </c>
      <c r="K103" s="15"/>
      <c r="L103" s="15"/>
      <c r="M103" s="15"/>
      <c r="N103" s="16">
        <v>1</v>
      </c>
      <c r="O103" s="64"/>
      <c r="P103" s="18"/>
      <c r="Q103" s="49"/>
      <c r="R103" s="18"/>
      <c r="S103" s="18"/>
      <c r="T103" s="18"/>
      <c r="U103" s="18"/>
      <c r="V103" s="18"/>
      <c r="Y103" s="18"/>
    </row>
    <row r="104" spans="1:25" ht="14.25" customHeight="1" thickBot="1">
      <c r="A104" s="24">
        <v>3</v>
      </c>
      <c r="B104" s="9" t="s">
        <v>80</v>
      </c>
      <c r="C104" s="46" t="s">
        <v>61</v>
      </c>
      <c r="D104" s="30" t="s">
        <v>158</v>
      </c>
      <c r="E104" s="31">
        <v>0</v>
      </c>
      <c r="F104" s="34"/>
      <c r="G104" s="32"/>
      <c r="H104" s="14">
        <v>1</v>
      </c>
      <c r="I104" s="14" t="s">
        <v>9</v>
      </c>
      <c r="J104" s="17">
        <v>2</v>
      </c>
      <c r="K104" s="15"/>
      <c r="L104" s="15"/>
      <c r="M104" s="15"/>
      <c r="N104" s="16">
        <v>2</v>
      </c>
      <c r="O104" s="62"/>
      <c r="P104" s="18"/>
      <c r="Q104" s="61">
        <v>0</v>
      </c>
      <c r="R104" s="18"/>
      <c r="S104" s="18"/>
      <c r="T104" s="18"/>
      <c r="U104" s="18"/>
      <c r="V104" s="18"/>
      <c r="Y104" s="18"/>
    </row>
    <row r="105" spans="1:24" ht="12.75" customHeight="1" thickTop="1">
      <c r="A105" s="23"/>
      <c r="B105" s="26">
        <v>26</v>
      </c>
      <c r="C105" s="28" t="s">
        <v>3</v>
      </c>
      <c r="D105" s="30">
        <v>1</v>
      </c>
      <c r="E105" s="31">
        <v>2</v>
      </c>
      <c r="F105" s="31">
        <v>3</v>
      </c>
      <c r="G105" s="32"/>
      <c r="H105" s="81" t="s">
        <v>4</v>
      </c>
      <c r="I105" s="81"/>
      <c r="J105" s="82"/>
      <c r="K105" s="15" t="s">
        <v>5</v>
      </c>
      <c r="L105" s="15" t="s">
        <v>6</v>
      </c>
      <c r="M105" s="15" t="s">
        <v>7</v>
      </c>
      <c r="N105" s="16" t="s">
        <v>8</v>
      </c>
      <c r="O105" s="19"/>
      <c r="P105" s="56"/>
      <c r="Q105" s="49"/>
      <c r="R105" s="18"/>
      <c r="S105" s="18"/>
      <c r="T105" s="18"/>
      <c r="U105" s="18"/>
      <c r="V105" s="18"/>
      <c r="X105" s="18"/>
    </row>
    <row r="106" spans="1:24" ht="14.25" customHeight="1" thickBot="1">
      <c r="A106" s="24">
        <v>1</v>
      </c>
      <c r="B106" s="8" t="s">
        <v>144</v>
      </c>
      <c r="C106" s="11" t="s">
        <v>16</v>
      </c>
      <c r="D106" s="33"/>
      <c r="E106" s="77">
        <v>0</v>
      </c>
      <c r="F106" s="31">
        <v>0</v>
      </c>
      <c r="G106" s="32"/>
      <c r="H106" s="14">
        <v>0</v>
      </c>
      <c r="I106" s="14" t="s">
        <v>9</v>
      </c>
      <c r="J106" s="17">
        <v>2</v>
      </c>
      <c r="K106" s="15"/>
      <c r="L106" s="15"/>
      <c r="M106" s="15"/>
      <c r="N106" s="16">
        <v>3</v>
      </c>
      <c r="O106" s="19"/>
      <c r="P106" s="48"/>
      <c r="Q106" s="49"/>
      <c r="R106" s="18"/>
      <c r="S106" s="18"/>
      <c r="T106" s="18"/>
      <c r="U106" s="18"/>
      <c r="V106" s="18"/>
      <c r="X106" s="18"/>
    </row>
    <row r="107" spans="1:24" ht="14.25" customHeight="1" thickTop="1">
      <c r="A107" s="24">
        <v>2</v>
      </c>
      <c r="B107" s="9" t="s">
        <v>31</v>
      </c>
      <c r="C107" s="20" t="s">
        <v>27</v>
      </c>
      <c r="D107" s="30" t="s">
        <v>148</v>
      </c>
      <c r="E107" s="76"/>
      <c r="F107" s="31" t="s">
        <v>156</v>
      </c>
      <c r="G107" s="32"/>
      <c r="H107" s="14">
        <v>2</v>
      </c>
      <c r="I107" s="14" t="s">
        <v>9</v>
      </c>
      <c r="J107" s="17">
        <v>2</v>
      </c>
      <c r="K107" s="15"/>
      <c r="L107" s="15"/>
      <c r="M107" s="15"/>
      <c r="N107" s="16">
        <v>1</v>
      </c>
      <c r="O107" s="54"/>
      <c r="P107" s="61">
        <v>1</v>
      </c>
      <c r="Q107" s="49"/>
      <c r="R107" s="18"/>
      <c r="S107" s="18"/>
      <c r="T107" s="18"/>
      <c r="U107" s="18"/>
      <c r="V107" s="18"/>
      <c r="X107" s="18"/>
    </row>
    <row r="108" spans="1:23" ht="14.25" customHeight="1" thickBot="1">
      <c r="A108" s="24">
        <v>3</v>
      </c>
      <c r="B108" s="8" t="s">
        <v>38</v>
      </c>
      <c r="C108" s="11" t="s">
        <v>36</v>
      </c>
      <c r="D108" s="30" t="s">
        <v>158</v>
      </c>
      <c r="E108" s="31">
        <v>0</v>
      </c>
      <c r="F108" s="34"/>
      <c r="G108" s="32"/>
      <c r="H108" s="14">
        <v>1</v>
      </c>
      <c r="I108" s="14" t="s">
        <v>9</v>
      </c>
      <c r="J108" s="17">
        <v>2</v>
      </c>
      <c r="K108" s="15"/>
      <c r="L108" s="15"/>
      <c r="M108" s="15"/>
      <c r="N108" s="16">
        <v>2</v>
      </c>
      <c r="O108" s="19"/>
      <c r="P108" s="49"/>
      <c r="Q108" s="49"/>
      <c r="R108" s="18"/>
      <c r="S108" s="18"/>
      <c r="T108" s="18"/>
      <c r="U108" s="18"/>
      <c r="V108" s="18"/>
      <c r="W108" s="18"/>
    </row>
    <row r="109" spans="1:22" ht="12.75" customHeight="1" thickTop="1">
      <c r="A109" s="23"/>
      <c r="B109" s="26">
        <v>27</v>
      </c>
      <c r="C109" s="28" t="s">
        <v>3</v>
      </c>
      <c r="D109" s="30">
        <v>1</v>
      </c>
      <c r="E109" s="31">
        <v>2</v>
      </c>
      <c r="F109" s="31">
        <v>3</v>
      </c>
      <c r="G109" s="32"/>
      <c r="H109" s="81" t="s">
        <v>4</v>
      </c>
      <c r="I109" s="81"/>
      <c r="J109" s="82"/>
      <c r="K109" s="15" t="s">
        <v>5</v>
      </c>
      <c r="L109" s="15" t="s">
        <v>6</v>
      </c>
      <c r="M109" s="15" t="s">
        <v>7</v>
      </c>
      <c r="N109" s="16" t="s">
        <v>8</v>
      </c>
      <c r="O109" s="19"/>
      <c r="P109" s="18"/>
      <c r="Q109" s="70"/>
      <c r="R109" s="66">
        <v>0</v>
      </c>
      <c r="S109" s="18"/>
      <c r="T109" s="18"/>
      <c r="U109" s="18"/>
      <c r="V109" s="18"/>
    </row>
    <row r="110" spans="1:22" ht="14.25" customHeight="1" thickBot="1">
      <c r="A110" s="24">
        <v>1</v>
      </c>
      <c r="B110" s="12" t="s">
        <v>28</v>
      </c>
      <c r="C110" s="20" t="s">
        <v>27</v>
      </c>
      <c r="D110" s="33"/>
      <c r="E110" s="31" t="s">
        <v>149</v>
      </c>
      <c r="F110" s="31" t="s">
        <v>158</v>
      </c>
      <c r="G110" s="32"/>
      <c r="H110" s="14">
        <v>2</v>
      </c>
      <c r="I110" s="14" t="s">
        <v>9</v>
      </c>
      <c r="J110" s="17">
        <v>2</v>
      </c>
      <c r="K110" s="15"/>
      <c r="L110" s="15"/>
      <c r="M110" s="15"/>
      <c r="N110" s="16">
        <v>1</v>
      </c>
      <c r="O110" s="19"/>
      <c r="P110" s="75"/>
      <c r="Q110" s="18"/>
      <c r="R110" s="18"/>
      <c r="S110" s="18"/>
      <c r="T110" s="18"/>
      <c r="U110" s="18"/>
      <c r="V110" s="18"/>
    </row>
    <row r="111" spans="1:22" ht="14.25" customHeight="1" thickTop="1">
      <c r="A111" s="24">
        <v>2</v>
      </c>
      <c r="B111" s="53" t="s">
        <v>143</v>
      </c>
      <c r="C111" s="11" t="s">
        <v>10</v>
      </c>
      <c r="D111" s="30">
        <v>0</v>
      </c>
      <c r="E111" s="34"/>
      <c r="F111" s="31">
        <v>1</v>
      </c>
      <c r="G111" s="32"/>
      <c r="H111" s="14">
        <v>0</v>
      </c>
      <c r="I111" s="14" t="s">
        <v>9</v>
      </c>
      <c r="J111" s="17">
        <v>2</v>
      </c>
      <c r="K111" s="15"/>
      <c r="L111" s="15"/>
      <c r="M111" s="15"/>
      <c r="N111" s="16" t="s">
        <v>145</v>
      </c>
      <c r="O111" s="54"/>
      <c r="P111" s="60"/>
      <c r="Q111" s="18" t="s">
        <v>161</v>
      </c>
      <c r="R111" s="18"/>
      <c r="S111" s="18"/>
      <c r="T111" s="18"/>
      <c r="U111" s="18"/>
      <c r="V111" s="18"/>
    </row>
    <row r="112" spans="1:22" ht="14.25" customHeight="1">
      <c r="A112" s="24">
        <v>3</v>
      </c>
      <c r="B112" s="9" t="s">
        <v>68</v>
      </c>
      <c r="C112" s="10" t="s">
        <v>66</v>
      </c>
      <c r="D112" s="30">
        <v>1</v>
      </c>
      <c r="E112" s="31" t="s">
        <v>158</v>
      </c>
      <c r="F112" s="34"/>
      <c r="G112" s="32"/>
      <c r="H112" s="14">
        <v>1</v>
      </c>
      <c r="I112" s="14" t="s">
        <v>9</v>
      </c>
      <c r="J112" s="17">
        <v>2</v>
      </c>
      <c r="K112" s="15"/>
      <c r="L112" s="15"/>
      <c r="M112" s="15"/>
      <c r="N112" s="16">
        <v>2</v>
      </c>
      <c r="O112" s="19"/>
      <c r="P112" s="18"/>
      <c r="Q112" s="18"/>
      <c r="R112" s="18"/>
      <c r="S112" s="18"/>
      <c r="T112" s="18"/>
      <c r="U112" s="18"/>
      <c r="V112" s="18"/>
    </row>
  </sheetData>
  <sheetProtection/>
  <mergeCells count="29">
    <mergeCell ref="H109:J109"/>
    <mergeCell ref="H85:J85"/>
    <mergeCell ref="H89:J89"/>
    <mergeCell ref="H93:J93"/>
    <mergeCell ref="H97:J97"/>
    <mergeCell ref="H101:J101"/>
    <mergeCell ref="H105:J105"/>
    <mergeCell ref="H61:J61"/>
    <mergeCell ref="H65:J65"/>
    <mergeCell ref="H69:J69"/>
    <mergeCell ref="H73:J73"/>
    <mergeCell ref="H77:J77"/>
    <mergeCell ref="H81:J81"/>
    <mergeCell ref="H43:J43"/>
    <mergeCell ref="H47:J47"/>
    <mergeCell ref="H51:J51"/>
    <mergeCell ref="A55:S55"/>
    <mergeCell ref="H56:J56"/>
    <mergeCell ref="H23:J23"/>
    <mergeCell ref="H27:J27"/>
    <mergeCell ref="H31:J31"/>
    <mergeCell ref="H35:J35"/>
    <mergeCell ref="H39:J39"/>
    <mergeCell ref="A1:S1"/>
    <mergeCell ref="H2:J2"/>
    <mergeCell ref="H11:J11"/>
    <mergeCell ref="H15:J15"/>
    <mergeCell ref="H7:J7"/>
    <mergeCell ref="H19:J1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150" zoomScaleNormal="150" zoomScalePageLayoutView="0" workbookViewId="0" topLeftCell="A1">
      <selection activeCell="F8" sqref="F8"/>
    </sheetView>
  </sheetViews>
  <sheetFormatPr defaultColWidth="9.00390625" defaultRowHeight="13.5"/>
  <cols>
    <col min="1" max="1" width="3.125" style="1" customWidth="1"/>
    <col min="2" max="2" width="16.625" style="1" customWidth="1"/>
    <col min="3" max="3" width="4.625" style="1" customWidth="1"/>
    <col min="4" max="4" width="3.125" style="1" customWidth="1"/>
    <col min="5" max="5" width="22.50390625" style="1" customWidth="1"/>
    <col min="6" max="6" width="8.125" style="1" customWidth="1"/>
    <col min="7" max="7" width="3.125" style="1" customWidth="1"/>
    <col min="8" max="8" width="22.625" style="1" customWidth="1"/>
    <col min="9" max="9" width="8.125" style="1" customWidth="1"/>
    <col min="10" max="16384" width="9.00390625" style="1" customWidth="1"/>
  </cols>
  <sheetData>
    <row r="1" spans="1:9" s="2" customFormat="1" ht="19.5" customHeight="1">
      <c r="A1" s="93" t="s">
        <v>14</v>
      </c>
      <c r="B1" s="94"/>
      <c r="C1" s="94"/>
      <c r="D1" s="94"/>
      <c r="E1" s="94"/>
      <c r="F1" s="94"/>
      <c r="G1" s="94"/>
      <c r="H1" s="94"/>
      <c r="I1" s="94"/>
    </row>
    <row r="2" spans="1:9" s="2" customFormat="1" ht="16.5" customHeight="1">
      <c r="A2" s="95" t="s">
        <v>137</v>
      </c>
      <c r="B2" s="96"/>
      <c r="C2" s="97"/>
      <c r="D2" s="98" t="s">
        <v>173</v>
      </c>
      <c r="E2" s="96"/>
      <c r="F2" s="96"/>
      <c r="G2" s="96"/>
      <c r="H2" s="96"/>
      <c r="I2" s="97"/>
    </row>
    <row r="3" spans="1:9" s="2" customFormat="1" ht="15.75" customHeight="1">
      <c r="A3" s="4" t="s">
        <v>1</v>
      </c>
      <c r="B3" s="7" t="s">
        <v>85</v>
      </c>
      <c r="C3" s="6" t="s">
        <v>11</v>
      </c>
      <c r="D3" s="5" t="s">
        <v>1</v>
      </c>
      <c r="E3" s="4" t="s">
        <v>0</v>
      </c>
      <c r="F3" s="6" t="s">
        <v>2</v>
      </c>
      <c r="G3" s="5" t="s">
        <v>1</v>
      </c>
      <c r="H3" s="7" t="s">
        <v>0</v>
      </c>
      <c r="I3" s="3" t="s">
        <v>2</v>
      </c>
    </row>
    <row r="4" spans="1:9" s="2" customFormat="1" ht="18" customHeight="1">
      <c r="A4" s="83">
        <v>1</v>
      </c>
      <c r="B4" s="89" t="s">
        <v>87</v>
      </c>
      <c r="C4" s="40">
        <v>3</v>
      </c>
      <c r="D4" s="36">
        <v>1</v>
      </c>
      <c r="E4" s="12" t="s">
        <v>112</v>
      </c>
      <c r="F4" s="20" t="s">
        <v>106</v>
      </c>
      <c r="G4" s="36">
        <v>44</v>
      </c>
      <c r="H4" s="8" t="s">
        <v>43</v>
      </c>
      <c r="I4" s="11" t="s">
        <v>12</v>
      </c>
    </row>
    <row r="5" spans="1:9" s="2" customFormat="1" ht="18" customHeight="1">
      <c r="A5" s="91"/>
      <c r="B5" s="90"/>
      <c r="C5" s="41"/>
      <c r="D5" s="36">
        <v>2</v>
      </c>
      <c r="E5" s="9" t="s">
        <v>113</v>
      </c>
      <c r="F5" s="10" t="s">
        <v>106</v>
      </c>
      <c r="G5" s="36">
        <v>45</v>
      </c>
      <c r="H5" s="8" t="s">
        <v>44</v>
      </c>
      <c r="I5" s="11" t="s">
        <v>12</v>
      </c>
    </row>
    <row r="6" spans="1:9" s="2" customFormat="1" ht="18" customHeight="1">
      <c r="A6" s="92">
        <v>2</v>
      </c>
      <c r="B6" s="87" t="s">
        <v>86</v>
      </c>
      <c r="C6" s="43">
        <v>3</v>
      </c>
      <c r="D6" s="36">
        <v>3</v>
      </c>
      <c r="E6" s="9" t="s">
        <v>114</v>
      </c>
      <c r="F6" s="10" t="s">
        <v>106</v>
      </c>
      <c r="G6" s="36">
        <v>46</v>
      </c>
      <c r="H6" s="8" t="s">
        <v>45</v>
      </c>
      <c r="I6" s="11" t="s">
        <v>12</v>
      </c>
    </row>
    <row r="7" spans="1:9" s="2" customFormat="1" ht="18" customHeight="1">
      <c r="A7" s="84"/>
      <c r="B7" s="86"/>
      <c r="C7" s="42"/>
      <c r="D7" s="36">
        <v>4</v>
      </c>
      <c r="E7" s="9" t="s">
        <v>63</v>
      </c>
      <c r="F7" s="10" t="s">
        <v>62</v>
      </c>
      <c r="G7" s="36">
        <v>47</v>
      </c>
      <c r="H7" s="8" t="s">
        <v>46</v>
      </c>
      <c r="I7" s="11" t="s">
        <v>12</v>
      </c>
    </row>
    <row r="8" spans="1:9" s="2" customFormat="1" ht="18" customHeight="1">
      <c r="A8" s="83">
        <v>3</v>
      </c>
      <c r="B8" s="89" t="s">
        <v>88</v>
      </c>
      <c r="C8" s="40">
        <v>9</v>
      </c>
      <c r="D8" s="36">
        <v>5</v>
      </c>
      <c r="E8" s="9" t="s">
        <v>64</v>
      </c>
      <c r="F8" s="10" t="s">
        <v>62</v>
      </c>
      <c r="G8" s="36">
        <v>48</v>
      </c>
      <c r="H8" s="8" t="s">
        <v>47</v>
      </c>
      <c r="I8" s="11" t="s">
        <v>10</v>
      </c>
    </row>
    <row r="9" spans="1:9" s="2" customFormat="1" ht="18" customHeight="1">
      <c r="A9" s="91"/>
      <c r="B9" s="90"/>
      <c r="C9" s="41"/>
      <c r="D9" s="36">
        <v>6</v>
      </c>
      <c r="E9" s="9" t="s">
        <v>65</v>
      </c>
      <c r="F9" s="10" t="s">
        <v>62</v>
      </c>
      <c r="G9" s="36">
        <v>49</v>
      </c>
      <c r="H9" s="8" t="s">
        <v>15</v>
      </c>
      <c r="I9" s="11" t="s">
        <v>16</v>
      </c>
    </row>
    <row r="10" spans="1:9" s="2" customFormat="1" ht="18" customHeight="1">
      <c r="A10" s="92">
        <v>4</v>
      </c>
      <c r="B10" s="87" t="s">
        <v>89</v>
      </c>
      <c r="C10" s="43">
        <v>3</v>
      </c>
      <c r="D10" s="36">
        <v>7</v>
      </c>
      <c r="E10" s="9" t="s">
        <v>67</v>
      </c>
      <c r="F10" s="10" t="s">
        <v>66</v>
      </c>
      <c r="G10" s="36">
        <v>50</v>
      </c>
      <c r="H10" s="8" t="s">
        <v>144</v>
      </c>
      <c r="I10" s="11" t="s">
        <v>16</v>
      </c>
    </row>
    <row r="11" spans="1:9" s="2" customFormat="1" ht="18" customHeight="1">
      <c r="A11" s="84"/>
      <c r="B11" s="86"/>
      <c r="C11" s="42"/>
      <c r="D11" s="36">
        <v>8</v>
      </c>
      <c r="E11" s="9" t="s">
        <v>68</v>
      </c>
      <c r="F11" s="10" t="s">
        <v>66</v>
      </c>
      <c r="G11" s="36">
        <v>51</v>
      </c>
      <c r="H11" s="8" t="s">
        <v>33</v>
      </c>
      <c r="I11" s="11" t="s">
        <v>16</v>
      </c>
    </row>
    <row r="12" spans="1:9" s="2" customFormat="1" ht="18" customHeight="1">
      <c r="A12" s="83">
        <v>5</v>
      </c>
      <c r="B12" s="89" t="s">
        <v>90</v>
      </c>
      <c r="C12" s="40">
        <v>3</v>
      </c>
      <c r="D12" s="36">
        <v>9</v>
      </c>
      <c r="E12" s="9" t="s">
        <v>69</v>
      </c>
      <c r="F12" s="10" t="s">
        <v>66</v>
      </c>
      <c r="G12" s="36">
        <v>52</v>
      </c>
      <c r="H12" s="8" t="s">
        <v>50</v>
      </c>
      <c r="I12" s="11" t="s">
        <v>48</v>
      </c>
    </row>
    <row r="13" spans="1:9" s="2" customFormat="1" ht="18" customHeight="1">
      <c r="A13" s="91"/>
      <c r="B13" s="90"/>
      <c r="C13" s="41"/>
      <c r="D13" s="36">
        <v>10</v>
      </c>
      <c r="E13" s="9" t="s">
        <v>70</v>
      </c>
      <c r="F13" s="10" t="s">
        <v>66</v>
      </c>
      <c r="G13" s="36">
        <v>53</v>
      </c>
      <c r="H13" s="8" t="s">
        <v>51</v>
      </c>
      <c r="I13" s="11" t="s">
        <v>48</v>
      </c>
    </row>
    <row r="14" spans="1:9" s="2" customFormat="1" ht="18" customHeight="1">
      <c r="A14" s="92">
        <v>6</v>
      </c>
      <c r="B14" s="87" t="s">
        <v>91</v>
      </c>
      <c r="C14" s="43">
        <v>2</v>
      </c>
      <c r="D14" s="36">
        <v>11</v>
      </c>
      <c r="E14" s="9" t="s">
        <v>71</v>
      </c>
      <c r="F14" s="10" t="s">
        <v>66</v>
      </c>
      <c r="G14" s="36">
        <v>54</v>
      </c>
      <c r="H14" s="8" t="s">
        <v>52</v>
      </c>
      <c r="I14" s="11" t="s">
        <v>48</v>
      </c>
    </row>
    <row r="15" spans="1:9" s="2" customFormat="1" ht="18" customHeight="1">
      <c r="A15" s="84"/>
      <c r="B15" s="86"/>
      <c r="C15" s="42"/>
      <c r="D15" s="36">
        <v>12</v>
      </c>
      <c r="E15" s="9" t="s">
        <v>72</v>
      </c>
      <c r="F15" s="10" t="s">
        <v>66</v>
      </c>
      <c r="G15" s="36">
        <v>55</v>
      </c>
      <c r="H15" s="8" t="s">
        <v>53</v>
      </c>
      <c r="I15" s="11" t="s">
        <v>48</v>
      </c>
    </row>
    <row r="16" spans="1:9" s="2" customFormat="1" ht="18" customHeight="1">
      <c r="A16" s="83">
        <v>7</v>
      </c>
      <c r="B16" s="89" t="s">
        <v>92</v>
      </c>
      <c r="C16" s="40">
        <v>2</v>
      </c>
      <c r="D16" s="36">
        <v>13</v>
      </c>
      <c r="E16" s="9" t="s">
        <v>73</v>
      </c>
      <c r="F16" s="10" t="s">
        <v>66</v>
      </c>
      <c r="G16" s="36">
        <v>56</v>
      </c>
      <c r="H16" s="8" t="s">
        <v>54</v>
      </c>
      <c r="I16" s="11" t="s">
        <v>48</v>
      </c>
    </row>
    <row r="17" spans="1:9" s="2" customFormat="1" ht="18" customHeight="1">
      <c r="A17" s="91"/>
      <c r="B17" s="90"/>
      <c r="C17" s="41"/>
      <c r="D17" s="36">
        <v>14</v>
      </c>
      <c r="E17" s="9" t="s">
        <v>74</v>
      </c>
      <c r="F17" s="10" t="s">
        <v>66</v>
      </c>
      <c r="G17" s="36">
        <v>57</v>
      </c>
      <c r="H17" s="8" t="s">
        <v>55</v>
      </c>
      <c r="I17" s="11" t="s">
        <v>48</v>
      </c>
    </row>
    <row r="18" spans="1:9" s="2" customFormat="1" ht="18" customHeight="1">
      <c r="A18" s="92">
        <v>8</v>
      </c>
      <c r="B18" s="87" t="s">
        <v>94</v>
      </c>
      <c r="C18" s="43">
        <v>4.5</v>
      </c>
      <c r="D18" s="36">
        <v>15</v>
      </c>
      <c r="E18" s="9" t="s">
        <v>75</v>
      </c>
      <c r="F18" s="10" t="s">
        <v>66</v>
      </c>
      <c r="G18" s="36">
        <v>58</v>
      </c>
      <c r="H18" s="8" t="s">
        <v>56</v>
      </c>
      <c r="I18" s="11" t="s">
        <v>57</v>
      </c>
    </row>
    <row r="19" spans="1:9" s="2" customFormat="1" ht="18" customHeight="1">
      <c r="A19" s="84"/>
      <c r="B19" s="86"/>
      <c r="C19" s="42"/>
      <c r="D19" s="36">
        <v>16</v>
      </c>
      <c r="E19" s="9" t="s">
        <v>115</v>
      </c>
      <c r="F19" s="10" t="s">
        <v>107</v>
      </c>
      <c r="G19" s="36">
        <v>59</v>
      </c>
      <c r="H19" s="8" t="s">
        <v>58</v>
      </c>
      <c r="I19" s="11" t="s">
        <v>49</v>
      </c>
    </row>
    <row r="20" spans="1:9" s="2" customFormat="1" ht="18" customHeight="1">
      <c r="A20" s="83">
        <v>9</v>
      </c>
      <c r="B20" s="89" t="s">
        <v>93</v>
      </c>
      <c r="C20" s="40">
        <v>9</v>
      </c>
      <c r="D20" s="36">
        <v>17</v>
      </c>
      <c r="E20" s="9" t="s">
        <v>116</v>
      </c>
      <c r="F20" s="10" t="s">
        <v>107</v>
      </c>
      <c r="G20" s="36">
        <v>60</v>
      </c>
      <c r="H20" s="8" t="s">
        <v>59</v>
      </c>
      <c r="I20" s="11" t="s">
        <v>49</v>
      </c>
    </row>
    <row r="21" spans="1:9" s="2" customFormat="1" ht="18" customHeight="1">
      <c r="A21" s="91"/>
      <c r="B21" s="90"/>
      <c r="C21" s="41"/>
      <c r="D21" s="36">
        <v>18</v>
      </c>
      <c r="E21" s="9" t="s">
        <v>117</v>
      </c>
      <c r="F21" s="10" t="s">
        <v>107</v>
      </c>
      <c r="G21" s="36">
        <v>61</v>
      </c>
      <c r="H21" s="8" t="s">
        <v>60</v>
      </c>
      <c r="I21" s="11" t="s">
        <v>49</v>
      </c>
    </row>
    <row r="22" spans="1:9" s="2" customFormat="1" ht="18" customHeight="1">
      <c r="A22" s="92">
        <v>10</v>
      </c>
      <c r="B22" s="87" t="s">
        <v>95</v>
      </c>
      <c r="C22" s="43">
        <v>5</v>
      </c>
      <c r="D22" s="36">
        <v>19</v>
      </c>
      <c r="E22" s="9" t="s">
        <v>120</v>
      </c>
      <c r="F22" s="10" t="s">
        <v>108</v>
      </c>
      <c r="G22" s="36">
        <v>62</v>
      </c>
      <c r="H22" s="8" t="s">
        <v>34</v>
      </c>
      <c r="I22" s="11" t="s">
        <v>17</v>
      </c>
    </row>
    <row r="23" spans="1:9" s="2" customFormat="1" ht="18" customHeight="1">
      <c r="A23" s="84"/>
      <c r="B23" s="86"/>
      <c r="C23" s="42"/>
      <c r="D23" s="36">
        <v>20</v>
      </c>
      <c r="E23" s="9" t="s">
        <v>121</v>
      </c>
      <c r="F23" s="10" t="s">
        <v>108</v>
      </c>
      <c r="G23" s="36">
        <v>63</v>
      </c>
      <c r="H23" s="8" t="s">
        <v>18</v>
      </c>
      <c r="I23" s="11" t="s">
        <v>17</v>
      </c>
    </row>
    <row r="24" spans="1:9" ht="18" customHeight="1">
      <c r="A24" s="83">
        <v>11</v>
      </c>
      <c r="B24" s="89" t="s">
        <v>96</v>
      </c>
      <c r="C24" s="40">
        <v>4</v>
      </c>
      <c r="D24" s="36">
        <v>21</v>
      </c>
      <c r="E24" s="9" t="s">
        <v>122</v>
      </c>
      <c r="F24" s="10" t="s">
        <v>108</v>
      </c>
      <c r="G24" s="36">
        <v>64</v>
      </c>
      <c r="H24" s="8" t="s">
        <v>35</v>
      </c>
      <c r="I24" s="11" t="s">
        <v>17</v>
      </c>
    </row>
    <row r="25" spans="1:9" ht="18" customHeight="1">
      <c r="A25" s="91"/>
      <c r="B25" s="90"/>
      <c r="C25" s="41"/>
      <c r="D25" s="36">
        <v>22</v>
      </c>
      <c r="E25" s="9" t="s">
        <v>118</v>
      </c>
      <c r="F25" s="10" t="s">
        <v>109</v>
      </c>
      <c r="G25" s="36">
        <v>65</v>
      </c>
      <c r="H25" s="8" t="s">
        <v>20</v>
      </c>
      <c r="I25" s="11" t="s">
        <v>19</v>
      </c>
    </row>
    <row r="26" spans="1:9" ht="18" customHeight="1">
      <c r="A26" s="92">
        <v>12</v>
      </c>
      <c r="B26" s="87" t="s">
        <v>97</v>
      </c>
      <c r="C26" s="43">
        <v>1.5</v>
      </c>
      <c r="D26" s="36">
        <v>23</v>
      </c>
      <c r="E26" s="9" t="s">
        <v>119</v>
      </c>
      <c r="F26" s="10" t="s">
        <v>109</v>
      </c>
      <c r="G26" s="36">
        <v>66</v>
      </c>
      <c r="H26" s="8" t="s">
        <v>21</v>
      </c>
      <c r="I26" s="11" t="s">
        <v>19</v>
      </c>
    </row>
    <row r="27" spans="1:9" ht="18" customHeight="1">
      <c r="A27" s="84"/>
      <c r="B27" s="86"/>
      <c r="C27" s="42"/>
      <c r="D27" s="36">
        <v>24</v>
      </c>
      <c r="E27" s="9" t="s">
        <v>123</v>
      </c>
      <c r="F27" s="10" t="s">
        <v>110</v>
      </c>
      <c r="G27" s="36">
        <v>67</v>
      </c>
      <c r="H27" s="8" t="s">
        <v>22</v>
      </c>
      <c r="I27" s="11" t="s">
        <v>19</v>
      </c>
    </row>
    <row r="28" spans="1:9" ht="18" customHeight="1">
      <c r="A28" s="83">
        <v>13</v>
      </c>
      <c r="B28" s="89" t="s">
        <v>98</v>
      </c>
      <c r="C28" s="40">
        <v>3</v>
      </c>
      <c r="D28" s="36">
        <v>25</v>
      </c>
      <c r="E28" s="9" t="s">
        <v>124</v>
      </c>
      <c r="F28" s="10" t="s">
        <v>110</v>
      </c>
      <c r="G28" s="36">
        <v>68</v>
      </c>
      <c r="H28" s="8" t="s">
        <v>23</v>
      </c>
      <c r="I28" s="11" t="s">
        <v>19</v>
      </c>
    </row>
    <row r="29" spans="1:9" ht="18" customHeight="1">
      <c r="A29" s="91"/>
      <c r="B29" s="90"/>
      <c r="C29" s="41"/>
      <c r="D29" s="36">
        <v>26</v>
      </c>
      <c r="E29" s="9" t="s">
        <v>125</v>
      </c>
      <c r="F29" s="10" t="s">
        <v>111</v>
      </c>
      <c r="G29" s="36">
        <v>69</v>
      </c>
      <c r="H29" s="8" t="s">
        <v>24</v>
      </c>
      <c r="I29" s="11" t="s">
        <v>19</v>
      </c>
    </row>
    <row r="30" spans="1:9" ht="18" customHeight="1">
      <c r="A30" s="92">
        <v>14</v>
      </c>
      <c r="B30" s="87" t="s">
        <v>102</v>
      </c>
      <c r="C30" s="43">
        <v>6.5</v>
      </c>
      <c r="D30" s="36">
        <v>27</v>
      </c>
      <c r="E30" s="9" t="s">
        <v>126</v>
      </c>
      <c r="F30" s="10" t="s">
        <v>111</v>
      </c>
      <c r="G30" s="36">
        <v>70</v>
      </c>
      <c r="H30" s="8" t="s">
        <v>25</v>
      </c>
      <c r="I30" s="11" t="s">
        <v>13</v>
      </c>
    </row>
    <row r="31" spans="1:9" ht="18" customHeight="1">
      <c r="A31" s="84"/>
      <c r="B31" s="86"/>
      <c r="C31" s="42"/>
      <c r="D31" s="36">
        <v>28</v>
      </c>
      <c r="E31" s="9" t="s">
        <v>127</v>
      </c>
      <c r="F31" s="10" t="s">
        <v>111</v>
      </c>
      <c r="G31" s="36">
        <v>71</v>
      </c>
      <c r="H31" s="8" t="s">
        <v>26</v>
      </c>
      <c r="I31" s="11" t="s">
        <v>13</v>
      </c>
    </row>
    <row r="32" spans="1:9" ht="18" customHeight="1">
      <c r="A32" s="83">
        <v>15</v>
      </c>
      <c r="B32" s="89" t="s">
        <v>103</v>
      </c>
      <c r="C32" s="40">
        <v>3.5</v>
      </c>
      <c r="D32" s="36">
        <v>29</v>
      </c>
      <c r="E32" s="9" t="s">
        <v>128</v>
      </c>
      <c r="F32" s="10" t="s">
        <v>111</v>
      </c>
      <c r="G32" s="36">
        <v>72</v>
      </c>
      <c r="H32" s="8" t="s">
        <v>37</v>
      </c>
      <c r="I32" s="11" t="s">
        <v>36</v>
      </c>
    </row>
    <row r="33" spans="1:9" ht="18" customHeight="1">
      <c r="A33" s="91"/>
      <c r="B33" s="90"/>
      <c r="C33" s="41"/>
      <c r="D33" s="36">
        <v>30</v>
      </c>
      <c r="E33" s="12" t="s">
        <v>76</v>
      </c>
      <c r="F33" s="46" t="s">
        <v>61</v>
      </c>
      <c r="G33" s="36">
        <v>73</v>
      </c>
      <c r="H33" s="8" t="s">
        <v>171</v>
      </c>
      <c r="I33" s="11" t="s">
        <v>172</v>
      </c>
    </row>
    <row r="34" spans="1:9" ht="18" customHeight="1">
      <c r="A34" s="92">
        <v>16</v>
      </c>
      <c r="B34" s="87" t="s">
        <v>99</v>
      </c>
      <c r="C34" s="43">
        <v>3</v>
      </c>
      <c r="D34" s="36">
        <v>31</v>
      </c>
      <c r="E34" s="9" t="s">
        <v>77</v>
      </c>
      <c r="F34" s="46" t="s">
        <v>61</v>
      </c>
      <c r="G34" s="36">
        <v>74</v>
      </c>
      <c r="H34" s="8" t="s">
        <v>38</v>
      </c>
      <c r="I34" s="11" t="s">
        <v>36</v>
      </c>
    </row>
    <row r="35" spans="1:9" ht="18" customHeight="1">
      <c r="A35" s="84"/>
      <c r="B35" s="86"/>
      <c r="C35" s="42"/>
      <c r="D35" s="36">
        <v>32</v>
      </c>
      <c r="E35" s="9" t="s">
        <v>78</v>
      </c>
      <c r="F35" s="46" t="s">
        <v>61</v>
      </c>
      <c r="G35" s="36">
        <v>75</v>
      </c>
      <c r="H35" s="8" t="s">
        <v>39</v>
      </c>
      <c r="I35" s="11" t="s">
        <v>36</v>
      </c>
    </row>
    <row r="36" spans="1:9" ht="18" customHeight="1">
      <c r="A36" s="83">
        <v>17</v>
      </c>
      <c r="B36" s="89" t="s">
        <v>100</v>
      </c>
      <c r="C36" s="40">
        <v>5</v>
      </c>
      <c r="D36" s="36">
        <v>33</v>
      </c>
      <c r="E36" s="9" t="s">
        <v>79</v>
      </c>
      <c r="F36" s="46" t="s">
        <v>61</v>
      </c>
      <c r="G36" s="36">
        <v>76</v>
      </c>
      <c r="H36" s="8" t="s">
        <v>40</v>
      </c>
      <c r="I36" s="11" t="s">
        <v>36</v>
      </c>
    </row>
    <row r="37" spans="1:9" ht="18" customHeight="1">
      <c r="A37" s="91"/>
      <c r="B37" s="90"/>
      <c r="C37" s="41"/>
      <c r="D37" s="36">
        <v>34</v>
      </c>
      <c r="E37" s="9" t="s">
        <v>80</v>
      </c>
      <c r="F37" s="46" t="s">
        <v>61</v>
      </c>
      <c r="G37" s="36">
        <v>77</v>
      </c>
      <c r="H37" s="8" t="s">
        <v>41</v>
      </c>
      <c r="I37" s="11" t="s">
        <v>36</v>
      </c>
    </row>
    <row r="38" spans="1:9" ht="18" customHeight="1">
      <c r="A38" s="92">
        <v>18</v>
      </c>
      <c r="B38" s="87" t="s">
        <v>101</v>
      </c>
      <c r="C38" s="43">
        <v>2</v>
      </c>
      <c r="D38" s="36">
        <v>35</v>
      </c>
      <c r="E38" s="9" t="s">
        <v>81</v>
      </c>
      <c r="F38" s="46" t="s">
        <v>61</v>
      </c>
      <c r="G38" s="36">
        <v>78</v>
      </c>
      <c r="H38" s="8" t="s">
        <v>42</v>
      </c>
      <c r="I38" s="11" t="s">
        <v>36</v>
      </c>
    </row>
    <row r="39" spans="1:9" ht="18" customHeight="1">
      <c r="A39" s="84"/>
      <c r="B39" s="88"/>
      <c r="C39" s="44"/>
      <c r="D39" s="36">
        <v>36</v>
      </c>
      <c r="E39" s="9" t="s">
        <v>82</v>
      </c>
      <c r="F39" s="46" t="s">
        <v>61</v>
      </c>
      <c r="G39" s="36">
        <v>79</v>
      </c>
      <c r="H39" s="47" t="s">
        <v>132</v>
      </c>
      <c r="I39" s="11" t="s">
        <v>129</v>
      </c>
    </row>
    <row r="40" spans="1:9" ht="18" customHeight="1">
      <c r="A40" s="83">
        <v>19</v>
      </c>
      <c r="B40" s="89" t="s">
        <v>104</v>
      </c>
      <c r="C40" s="40">
        <v>6.5</v>
      </c>
      <c r="D40" s="36">
        <v>37</v>
      </c>
      <c r="E40" s="9" t="s">
        <v>83</v>
      </c>
      <c r="F40" s="46" t="s">
        <v>61</v>
      </c>
      <c r="G40" s="36">
        <v>80</v>
      </c>
      <c r="H40" s="47" t="s">
        <v>133</v>
      </c>
      <c r="I40" s="11" t="s">
        <v>129</v>
      </c>
    </row>
    <row r="41" spans="1:9" ht="18" customHeight="1">
      <c r="A41" s="91"/>
      <c r="B41" s="89"/>
      <c r="C41" s="40"/>
      <c r="D41" s="36">
        <v>38</v>
      </c>
      <c r="E41" s="45" t="s">
        <v>84</v>
      </c>
      <c r="F41" s="46" t="s">
        <v>61</v>
      </c>
      <c r="G41" s="36">
        <v>81</v>
      </c>
      <c r="H41" s="47" t="s">
        <v>134</v>
      </c>
      <c r="I41" s="11" t="s">
        <v>129</v>
      </c>
    </row>
    <row r="42" spans="1:9" ht="18" customHeight="1">
      <c r="A42" s="92">
        <v>20</v>
      </c>
      <c r="B42" s="87" t="s">
        <v>130</v>
      </c>
      <c r="C42" s="43">
        <v>4</v>
      </c>
      <c r="D42" s="36">
        <v>39</v>
      </c>
      <c r="E42" s="12" t="s">
        <v>28</v>
      </c>
      <c r="F42" s="20" t="s">
        <v>27</v>
      </c>
      <c r="G42" s="36">
        <v>82</v>
      </c>
      <c r="H42" s="47" t="s">
        <v>138</v>
      </c>
      <c r="I42" s="11" t="s">
        <v>129</v>
      </c>
    </row>
    <row r="43" spans="1:9" ht="18" customHeight="1">
      <c r="A43" s="84"/>
      <c r="B43" s="86"/>
      <c r="C43" s="42"/>
      <c r="D43" s="36">
        <v>40</v>
      </c>
      <c r="E43" s="9" t="s">
        <v>29</v>
      </c>
      <c r="F43" s="20" t="s">
        <v>27</v>
      </c>
      <c r="G43" s="36">
        <v>83</v>
      </c>
      <c r="H43" s="47" t="s">
        <v>140</v>
      </c>
      <c r="I43" s="11" t="s">
        <v>139</v>
      </c>
    </row>
    <row r="44" spans="1:9" ht="18" customHeight="1">
      <c r="A44" s="83" t="s">
        <v>105</v>
      </c>
      <c r="B44" s="85" t="s">
        <v>131</v>
      </c>
      <c r="C44" s="40">
        <f>SUM(C4:C43)</f>
        <v>82.5</v>
      </c>
      <c r="D44" s="36">
        <v>41</v>
      </c>
      <c r="E44" s="9" t="s">
        <v>30</v>
      </c>
      <c r="F44" s="20" t="s">
        <v>27</v>
      </c>
      <c r="G44" s="36"/>
      <c r="H44" s="47"/>
      <c r="I44" s="11"/>
    </row>
    <row r="45" spans="1:9" ht="18" customHeight="1">
      <c r="A45" s="84"/>
      <c r="B45" s="86"/>
      <c r="C45" s="42"/>
      <c r="D45" s="36">
        <v>42</v>
      </c>
      <c r="E45" s="9" t="s">
        <v>31</v>
      </c>
      <c r="F45" s="20" t="s">
        <v>27</v>
      </c>
      <c r="G45" s="36"/>
      <c r="H45" s="47"/>
      <c r="I45" s="11"/>
    </row>
    <row r="46" spans="1:9" ht="18" customHeight="1">
      <c r="A46" s="37"/>
      <c r="B46" s="38"/>
      <c r="C46" s="39"/>
      <c r="D46" s="36">
        <v>43</v>
      </c>
      <c r="E46" s="9" t="s">
        <v>32</v>
      </c>
      <c r="F46" s="20" t="s">
        <v>27</v>
      </c>
      <c r="G46" s="36"/>
      <c r="H46" s="47"/>
      <c r="I46" s="11"/>
    </row>
  </sheetData>
  <sheetProtection/>
  <mergeCells count="45">
    <mergeCell ref="A1:I1"/>
    <mergeCell ref="A2:C2"/>
    <mergeCell ref="D2:I2"/>
    <mergeCell ref="A8:A9"/>
    <mergeCell ref="B8:B9"/>
    <mergeCell ref="A10:A11"/>
    <mergeCell ref="B10:B11"/>
    <mergeCell ref="A4:A5"/>
    <mergeCell ref="B4:B5"/>
    <mergeCell ref="A6:A7"/>
    <mergeCell ref="B6:B7"/>
    <mergeCell ref="A16:A17"/>
    <mergeCell ref="B16:B17"/>
    <mergeCell ref="A18:A19"/>
    <mergeCell ref="B18:B19"/>
    <mergeCell ref="A12:A13"/>
    <mergeCell ref="B12:B13"/>
    <mergeCell ref="A14:A15"/>
    <mergeCell ref="B14:B15"/>
    <mergeCell ref="A24:A25"/>
    <mergeCell ref="B24:B25"/>
    <mergeCell ref="A26:A27"/>
    <mergeCell ref="B26:B27"/>
    <mergeCell ref="A20:A21"/>
    <mergeCell ref="B20:B21"/>
    <mergeCell ref="A22:A23"/>
    <mergeCell ref="B22:B23"/>
    <mergeCell ref="A32:A33"/>
    <mergeCell ref="A34:A35"/>
    <mergeCell ref="B40:B41"/>
    <mergeCell ref="B32:B33"/>
    <mergeCell ref="B34:B35"/>
    <mergeCell ref="A28:A29"/>
    <mergeCell ref="B28:B29"/>
    <mergeCell ref="A30:A31"/>
    <mergeCell ref="B30:B31"/>
    <mergeCell ref="A44:A45"/>
    <mergeCell ref="B44:B45"/>
    <mergeCell ref="B38:B39"/>
    <mergeCell ref="B36:B37"/>
    <mergeCell ref="A40:A41"/>
    <mergeCell ref="A42:A43"/>
    <mergeCell ref="B42:B43"/>
    <mergeCell ref="A36:A37"/>
    <mergeCell ref="A38:A39"/>
  </mergeCells>
  <printOptions/>
  <pageMargins left="0.5905511811023623" right="0.5905511811023623" top="0.7874015748031497" bottom="0.472440944881889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nakamuramasasi</dc:creator>
  <cp:keywords/>
  <dc:description/>
  <cp:lastModifiedBy>nakamura</cp:lastModifiedBy>
  <cp:lastPrinted>2021-08-01T06:32:41Z</cp:lastPrinted>
  <dcterms:created xsi:type="dcterms:W3CDTF">2002-06-04T04:24:47Z</dcterms:created>
  <dcterms:modified xsi:type="dcterms:W3CDTF">2021-08-02T08:17:39Z</dcterms:modified>
  <cp:category/>
  <cp:version/>
  <cp:contentType/>
  <cp:contentStatus/>
</cp:coreProperties>
</file>