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0" windowWidth="9135" windowHeight="9465" activeTab="2"/>
  </bookViews>
  <sheets>
    <sheet name="瀬川杯男女名簿" sheetId="1" r:id="rId1"/>
    <sheet name="女子ドロー" sheetId="2" r:id="rId2"/>
    <sheet name="女子進行" sheetId="3" r:id="rId3"/>
    <sheet name="男子ドロー" sheetId="4" r:id="rId4"/>
    <sheet name="男子進行" sheetId="5" r:id="rId5"/>
    <sheet name="男子ﾌﾘｶﾞﾅ付" sheetId="6" r:id="rId6"/>
    <sheet name="女子ﾌﾘｶﾞﾅ付" sheetId="7" r:id="rId7"/>
  </sheets>
  <definedNames/>
  <calcPr fullCalcOnLoad="1"/>
</workbook>
</file>

<file path=xl/sharedStrings.xml><?xml version="1.0" encoding="utf-8"?>
<sst xmlns="http://schemas.openxmlformats.org/spreadsheetml/2006/main" count="1209" uniqueCount="428">
  <si>
    <t>No</t>
  </si>
  <si>
    <t>ペア数</t>
  </si>
  <si>
    <t>学　校　名</t>
  </si>
  <si>
    <t>計</t>
  </si>
  <si>
    <t>高等学校名</t>
  </si>
  <si>
    <t>Ａ　プレーヤー</t>
  </si>
  <si>
    <t>Ｂ　プレーヤー</t>
  </si>
  <si>
    <t>・</t>
  </si>
  <si>
    <t>大野高校</t>
  </si>
  <si>
    <t>八戸商業高校</t>
  </si>
  <si>
    <t>葛巻高等学校</t>
  </si>
  <si>
    <t>葛巻高校</t>
  </si>
  <si>
    <t>久慈東高等学校</t>
  </si>
  <si>
    <t>久慈東高</t>
  </si>
  <si>
    <t>盛岡北高等学校</t>
  </si>
  <si>
    <t>福岡高校</t>
  </si>
  <si>
    <t>福岡高等学校</t>
  </si>
  <si>
    <t>沼宮内高等学校</t>
  </si>
  <si>
    <t>　　10校</t>
  </si>
  <si>
    <t>勝率</t>
  </si>
  <si>
    <t>得</t>
  </si>
  <si>
    <t>失</t>
  </si>
  <si>
    <t>差</t>
  </si>
  <si>
    <t>順</t>
  </si>
  <si>
    <t>/</t>
  </si>
  <si>
    <t>Ａ１位</t>
  </si>
  <si>
    <t>Ｂ１位</t>
  </si>
  <si>
    <t>Ｃ１位</t>
  </si>
  <si>
    <t>Ｄ１位</t>
  </si>
  <si>
    <t>Ａ２位</t>
  </si>
  <si>
    <t>Ｂ２位</t>
  </si>
  <si>
    <t>Ｃ２位</t>
  </si>
  <si>
    <t>Ｄ２位</t>
  </si>
  <si>
    <t>進行順</t>
  </si>
  <si>
    <t>１コート</t>
  </si>
  <si>
    <t>２コート</t>
  </si>
  <si>
    <t>３コート</t>
  </si>
  <si>
    <t>４コート</t>
  </si>
  <si>
    <t>５コート</t>
  </si>
  <si>
    <t>６コート</t>
  </si>
  <si>
    <t>試　　合</t>
  </si>
  <si>
    <t>審判</t>
  </si>
  <si>
    <t>敗者</t>
  </si>
  <si>
    <t>準決勝</t>
  </si>
  <si>
    <t>決　勝</t>
  </si>
  <si>
    <t>準決敗者</t>
  </si>
  <si>
    <t>１　下記日程での運営にご協力ください。</t>
  </si>
  <si>
    <t>◇　本部では、領収書と参加賞（さるなしドリンク、参加人数分）、組合せ表（ペア数分+学校1部）を配布。プログラムの残部は１部２００円で頒布します。</t>
  </si>
  <si>
    <t>○開会式は、省略し、監督会議に代えます。（コロナ、暑さ対策と時間短縮のため）</t>
  </si>
  <si>
    <t>☆　競技上の諸注意</t>
  </si>
  <si>
    <r>
      <t>１　本大会は、</t>
    </r>
    <r>
      <rPr>
        <sz val="12"/>
        <rFont val="ＭＳ 明朝"/>
        <family val="1"/>
      </rPr>
      <t>㈶</t>
    </r>
    <r>
      <rPr>
        <sz val="12"/>
        <rFont val="HGP明朝E"/>
        <family val="1"/>
      </rPr>
      <t>日本ソフトテニス連盟ソフトテニスハンドブックによる。</t>
    </r>
  </si>
  <si>
    <t>５　審判員にストップウォッチと電子ホイッスルを用意、チェンジサイズの際、正審はストップウォッチで時間をはかり、４５秒経過でホイッスルを吹く。１分経過後もプレーする態勢に入らない場合は、イエローカードを提示すること。イエローカード３回目でレッドカードだが、レフェリー裁定。</t>
  </si>
  <si>
    <t>６　進行は、進行表による。試合終了後、挨拶する前に、必ず確認サインし、勝者が本部にスコア用紙を届けること。</t>
  </si>
  <si>
    <t>８　ゴミは、各自持ち帰りにご協力お願いします。</t>
  </si>
  <si>
    <t>９　各チームのテントは隣と２メートル離れて設置してください。</t>
  </si>
  <si>
    <t>Ａ</t>
  </si>
  <si>
    <t>Ｂ</t>
  </si>
  <si>
    <t>Ｃ</t>
  </si>
  <si>
    <t>Ｄ</t>
  </si>
  <si>
    <t>C１位-B２位</t>
  </si>
  <si>
    <t>C３位</t>
  </si>
  <si>
    <t>A２位-D１位</t>
  </si>
  <si>
    <t>D３位</t>
  </si>
  <si>
    <t>○監督会議は、受付終了後、８時20分ごろ予定。本部前で競技について説明します。</t>
  </si>
  <si>
    <t>３　個人戦で予選リーグの各ブロックの１位2位が決勝トーナメントへ、すべて７ゲームマッチとする。</t>
  </si>
  <si>
    <t>４　ベンチは、番号の少ないペアが審判台から見て左側（本部側）、ベンチ入りは、監督またはコーチなどチーム１名。</t>
  </si>
  <si>
    <t>　　　　軽米町営運動場テニスコート（砂入り人口芝、オムニコート）（すべて7ｹﾞｰﾑﾏｯﾁ）</t>
  </si>
  <si>
    <t>７　トイレは、軽米中学校屋外トイレを使用願います。</t>
  </si>
  <si>
    <t>○参加者受付は、８時00から８時15分までに終えること。（本部開設は7時40分ごろを予定）</t>
  </si>
  <si>
    <t>　※　同じ選手が連続で試合を行う場合は、5分程度の休憩をとる。</t>
  </si>
  <si>
    <t>ﾌﾞﾛｯｸ</t>
  </si>
  <si>
    <t>高校名</t>
  </si>
  <si>
    <t>Ｅ</t>
  </si>
  <si>
    <t>Ｆ</t>
  </si>
  <si>
    <t>盛岡中央高等学校</t>
  </si>
  <si>
    <t>Ｅ１位</t>
  </si>
  <si>
    <t>Ｆ１位</t>
  </si>
  <si>
    <t>Ｅ２位</t>
  </si>
  <si>
    <t>Ｆ２位</t>
  </si>
  <si>
    <t>１-３</t>
  </si>
  <si>
    <t>１-２</t>
  </si>
  <si>
    <t>３-４</t>
  </si>
  <si>
    <t>２-４</t>
  </si>
  <si>
    <t>２-３</t>
  </si>
  <si>
    <t>１-４</t>
  </si>
  <si>
    <t>1/4</t>
  </si>
  <si>
    <t>2/3</t>
  </si>
  <si>
    <t>C</t>
  </si>
  <si>
    <r>
      <rPr>
        <sz val="11"/>
        <rFont val="HGS明朝E"/>
        <family val="1"/>
      </rPr>
      <t>令和４年度　第７回瀬川杯高等学校ソフトテニス大会　男子の部</t>
    </r>
    <r>
      <rPr>
        <sz val="8"/>
        <rFont val="HGS明朝E"/>
        <family val="1"/>
      </rPr>
      <t>（令和４年８月７日、日）</t>
    </r>
  </si>
  <si>
    <t>三戸高等学校</t>
  </si>
  <si>
    <t>大野高等学校</t>
  </si>
  <si>
    <t>軽米高等学校</t>
  </si>
  <si>
    <t>　　７校</t>
  </si>
  <si>
    <r>
      <rPr>
        <sz val="11"/>
        <rFont val="HGS明朝E"/>
        <family val="1"/>
      </rPr>
      <t>令和４年度　第７回瀬川杯高等学校ソフトテニス大会　女子の部</t>
    </r>
    <r>
      <rPr>
        <sz val="8"/>
        <rFont val="HGS明朝E"/>
        <family val="1"/>
      </rPr>
      <t>（令和４年８月６日、土）</t>
    </r>
  </si>
  <si>
    <t>参加校一覧　７校</t>
  </si>
  <si>
    <t>参加者名簿　１４ペア</t>
  </si>
  <si>
    <t>花巻東高等学校</t>
  </si>
  <si>
    <t>盛岡中央高等学校</t>
  </si>
  <si>
    <t>久慈高等学校</t>
  </si>
  <si>
    <t>種市高等学校</t>
  </si>
  <si>
    <t>ﾂﾌﾞﾗｲ　ｻｸﾗｺ</t>
  </si>
  <si>
    <t>ｻﾜｸﾞﾁ　ｱﾐ</t>
  </si>
  <si>
    <t>粒来　桜瑚</t>
  </si>
  <si>
    <t>澤口　亞海</t>
  </si>
  <si>
    <t>ｻｻﾊﾗ　ｺﾅﾐ</t>
  </si>
  <si>
    <t>ｶﾈﾀ　ﾌｳｺ</t>
  </si>
  <si>
    <t>笹原　小波</t>
  </si>
  <si>
    <t>兼田　楓子</t>
  </si>
  <si>
    <t>ﾏｳﾁ　ﾐﾘ</t>
  </si>
  <si>
    <t>ｵｵｻﾜ　ﾕｳｶ</t>
  </si>
  <si>
    <t>馬内　美璃</t>
  </si>
  <si>
    <t>大沢　悠華</t>
  </si>
  <si>
    <t>ﾅｶﾀ　ｱﾘｻ</t>
  </si>
  <si>
    <t>ﾀﾆｻﾞｷ　ﾒｲ</t>
  </si>
  <si>
    <t>中田　愛里紗</t>
  </si>
  <si>
    <t>谷崎　芽衣</t>
  </si>
  <si>
    <t>久慈高校</t>
  </si>
  <si>
    <t>やまもと　まな</t>
  </si>
  <si>
    <t>山本　愛</t>
  </si>
  <si>
    <t>盛岡中央高校</t>
  </si>
  <si>
    <t>オカボリ　ユイミ</t>
  </si>
  <si>
    <t>ササキ　ユウリ</t>
  </si>
  <si>
    <t>岡堀　結心</t>
  </si>
  <si>
    <t>佐々木　優里</t>
  </si>
  <si>
    <t>ツチハタ　ナオ</t>
  </si>
  <si>
    <t>サクラバ　ユウキ</t>
  </si>
  <si>
    <t>土畑　那緒</t>
  </si>
  <si>
    <t>櫻庭　結希</t>
  </si>
  <si>
    <t>アオムラ　アカリ</t>
  </si>
  <si>
    <t>タキタ　ミスズ</t>
  </si>
  <si>
    <t>青村　明星</t>
  </si>
  <si>
    <t>滝田　美鈴</t>
  </si>
  <si>
    <t>ヤナギサワ　ユウミ</t>
  </si>
  <si>
    <t>ナカムラ　ワカナ</t>
  </si>
  <si>
    <t>栁沢　優望</t>
  </si>
  <si>
    <t>中村　和奏</t>
  </si>
  <si>
    <t>モリ　ミユ</t>
  </si>
  <si>
    <t>森　心優</t>
  </si>
  <si>
    <t>サワグチ　イオ</t>
  </si>
  <si>
    <t>サカクラ　ココロ</t>
  </si>
  <si>
    <t>澤口　維和</t>
  </si>
  <si>
    <t>坂倉　こころ</t>
  </si>
  <si>
    <t>タナカ　サホ</t>
  </si>
  <si>
    <t>クマガイ　ネネ</t>
  </si>
  <si>
    <t>田中　咲帆</t>
  </si>
  <si>
    <t>熊谷　寧音</t>
  </si>
  <si>
    <t>クドウ　ニイナ</t>
  </si>
  <si>
    <t>イマイ　アリサ</t>
  </si>
  <si>
    <t>工藤　新渚</t>
  </si>
  <si>
    <t>今井　有咲</t>
  </si>
  <si>
    <t>タカハシ　ソラ</t>
  </si>
  <si>
    <t>タカハシ　ヒナタ</t>
  </si>
  <si>
    <t>高橋　蒼空</t>
  </si>
  <si>
    <t>髙橋　ひなた</t>
  </si>
  <si>
    <t>ヨコタ　リコ</t>
  </si>
  <si>
    <t>オオクボ　ユイ</t>
  </si>
  <si>
    <t>横田　莉子</t>
  </si>
  <si>
    <t>大久保　結依</t>
  </si>
  <si>
    <t>イノウエ　アヤナ</t>
  </si>
  <si>
    <t>カミタイラ　ヒイナ</t>
  </si>
  <si>
    <t>井上　綾菜</t>
  </si>
  <si>
    <t>上平　妃愛</t>
  </si>
  <si>
    <t>盛岡北高校</t>
  </si>
  <si>
    <t>ヒラカ　ヒナコ</t>
  </si>
  <si>
    <t>タカハシ　ユミ</t>
  </si>
  <si>
    <t>平賀　日菜子</t>
  </si>
  <si>
    <t>髙橋　優心</t>
  </si>
  <si>
    <t>カラサワ　マユウ</t>
  </si>
  <si>
    <t>カラサワ　ミユウ</t>
  </si>
  <si>
    <t>柄澤　真優</t>
  </si>
  <si>
    <t>柄澤　深優</t>
  </si>
  <si>
    <t>花巻東高校</t>
  </si>
  <si>
    <t>石宇　雪楽</t>
  </si>
  <si>
    <t>土畑　心海</t>
  </si>
  <si>
    <t>山形　環菜</t>
  </si>
  <si>
    <t>外舘　杏咲</t>
  </si>
  <si>
    <t>柾木　愛菜</t>
  </si>
  <si>
    <t>中野　由那</t>
  </si>
  <si>
    <t>久保　羽咲</t>
  </si>
  <si>
    <t>ヨナイ　ハヅ</t>
  </si>
  <si>
    <t>大道　由結</t>
  </si>
  <si>
    <t>米内　葉津</t>
  </si>
  <si>
    <t>播磨　愛和</t>
  </si>
  <si>
    <t>見年代　美心</t>
  </si>
  <si>
    <t>新山　友華</t>
  </si>
  <si>
    <t>久慈東高校</t>
  </si>
  <si>
    <t>ヤハタ　ハルナ</t>
  </si>
  <si>
    <t>ヤマシタ　マホ</t>
  </si>
  <si>
    <t>八幡　遥奈</t>
  </si>
  <si>
    <t>山下　眞朋</t>
  </si>
  <si>
    <t>コホリ　ユイ</t>
  </si>
  <si>
    <t>ミヨシ　リノ</t>
  </si>
  <si>
    <t>小堀　由衣</t>
  </si>
  <si>
    <t>三好　莉乃</t>
  </si>
  <si>
    <t>スギムラ　ミサキ</t>
  </si>
  <si>
    <t>モトチ　ミサキ</t>
  </si>
  <si>
    <t>杉村　美咲</t>
  </si>
  <si>
    <t>本地　美咲</t>
  </si>
  <si>
    <t>ウッドハン　クリスタル</t>
  </si>
  <si>
    <t>コンドウ　ミオ</t>
  </si>
  <si>
    <t>近藤　美桜</t>
  </si>
  <si>
    <t>モリ　アズミ</t>
  </si>
  <si>
    <t>ムカイガワラ　アンナ</t>
  </si>
  <si>
    <t>森　彩純</t>
  </si>
  <si>
    <t>向川原　杏南</t>
  </si>
  <si>
    <t>葛巻高校</t>
  </si>
  <si>
    <t>ハセガワ　カリン</t>
  </si>
  <si>
    <t>カミオカヤ　ココナ</t>
  </si>
  <si>
    <t>長谷川　果凛</t>
  </si>
  <si>
    <t>上岡谷　心和</t>
  </si>
  <si>
    <t>フジタ　ヒナ</t>
  </si>
  <si>
    <t>ヒナタ　ミオ</t>
  </si>
  <si>
    <t>藤田　陽菜</t>
  </si>
  <si>
    <t>日向　美桜</t>
  </si>
  <si>
    <t>種市高校</t>
  </si>
  <si>
    <t>ソトカワ　サキ</t>
  </si>
  <si>
    <t>サトウ　サクラ</t>
  </si>
  <si>
    <t>外川　咲希</t>
  </si>
  <si>
    <t>佐藤　さくら</t>
  </si>
  <si>
    <t>タシロ　アヤカ</t>
  </si>
  <si>
    <t>ナガハタ　ミク</t>
  </si>
  <si>
    <t>田代　彩華</t>
  </si>
  <si>
    <t>長畑　美玖</t>
  </si>
  <si>
    <t>福岡高校</t>
  </si>
  <si>
    <t>　　ﾔﾏｸﾞﾁ　ｷｮｳｶ</t>
  </si>
  <si>
    <t>　　ｷﾀﾀﾞﾃ　ﾅｶ</t>
  </si>
  <si>
    <t>　　山口　叶香</t>
  </si>
  <si>
    <t>　　北舘　菜香</t>
  </si>
  <si>
    <t>沼宮内高校</t>
  </si>
  <si>
    <t>葛巻高校</t>
  </si>
  <si>
    <t>参加校一覧　１０校</t>
  </si>
  <si>
    <t>八戸商高</t>
  </si>
  <si>
    <t>八戸商・盛岡中央</t>
  </si>
  <si>
    <t>花巻東高</t>
  </si>
  <si>
    <t>盛岡北高</t>
  </si>
  <si>
    <t>種市高校</t>
  </si>
  <si>
    <t>沼宮内高校</t>
  </si>
  <si>
    <t>福岡高校</t>
  </si>
  <si>
    <t>山口　叶香</t>
  </si>
  <si>
    <t>北舘　菜香</t>
  </si>
  <si>
    <t>スギヤマ　タカアキ</t>
  </si>
  <si>
    <t>タカハシ　テル</t>
  </si>
  <si>
    <t>杉　山　智　昂</t>
  </si>
  <si>
    <t>髙　橋　　　輝</t>
  </si>
  <si>
    <t>ヒガシザワ　イブキ</t>
  </si>
  <si>
    <t>トドロキ　ダイスケ</t>
  </si>
  <si>
    <t>東　澤　一歩輝</t>
  </si>
  <si>
    <t>轟　木　大　祐</t>
  </si>
  <si>
    <t>クマザワ　ハルト</t>
  </si>
  <si>
    <t>ヤエガシ　コウトク</t>
  </si>
  <si>
    <t>熊　澤　悠　斗</t>
  </si>
  <si>
    <t>八重樫　孔　徳</t>
  </si>
  <si>
    <t>フクチ　ユウノスケ</t>
  </si>
  <si>
    <t>チバ　ダイキ</t>
  </si>
  <si>
    <t>福　地　勇之介</t>
  </si>
  <si>
    <t>千　葉　大　輝</t>
  </si>
  <si>
    <t>タカハシ　コウタ</t>
  </si>
  <si>
    <t>アベ　タイチ</t>
  </si>
  <si>
    <t>髙　橋　康　太</t>
  </si>
  <si>
    <t>阿　部　太　一</t>
  </si>
  <si>
    <t>ミナミ　ユウリ</t>
  </si>
  <si>
    <t>南　　侑　利</t>
  </si>
  <si>
    <t>盛岡第三高校</t>
  </si>
  <si>
    <t>サトウ　アスカ</t>
  </si>
  <si>
    <t>ハラ　コウタ</t>
  </si>
  <si>
    <t>佐藤　飛夏</t>
  </si>
  <si>
    <t>原　光汰</t>
  </si>
  <si>
    <t>ヤマダ　ハルキ</t>
  </si>
  <si>
    <t>キクチ　ソウイチロウ</t>
  </si>
  <si>
    <t>山田　遥輝</t>
  </si>
  <si>
    <t>菊地　壮一郎</t>
  </si>
  <si>
    <t>三戸高校</t>
  </si>
  <si>
    <t>キムラ　ハヤタ</t>
  </si>
  <si>
    <t>ヨシダ　ケイ</t>
  </si>
  <si>
    <t>木村　迅汰</t>
  </si>
  <si>
    <t>吉田　慶</t>
  </si>
  <si>
    <t>三沢高校</t>
  </si>
  <si>
    <t>たなかだて　そうた</t>
  </si>
  <si>
    <t>しもなが まさき</t>
  </si>
  <si>
    <t>田中館　爽汰</t>
  </si>
  <si>
    <t xml:space="preserve"> 下長 昌幹</t>
  </si>
  <si>
    <t>たかやま　なつき</t>
  </si>
  <si>
    <t>にいた　かいま</t>
  </si>
  <si>
    <t>髙山　夏葵</t>
  </si>
  <si>
    <t>新井田　海真</t>
  </si>
  <si>
    <t>いたや　ゆうき</t>
  </si>
  <si>
    <t>かみこうじ　まなと</t>
  </si>
  <si>
    <t>板谷　優輝</t>
  </si>
  <si>
    <t>上小路　真杜</t>
  </si>
  <si>
    <t>たきおと　かいと</t>
  </si>
  <si>
    <t>瀧音　海斗</t>
  </si>
  <si>
    <t>タザワ　ユウセイ</t>
  </si>
  <si>
    <t>田澤　優成</t>
  </si>
  <si>
    <t>阿部　尚燿</t>
  </si>
  <si>
    <t>トダテ　トモヤ</t>
  </si>
  <si>
    <t>タカモリ　シュンスケ</t>
  </si>
  <si>
    <t>戸　舘　智　哉</t>
  </si>
  <si>
    <t>高　森　俊　祐</t>
  </si>
  <si>
    <t>軽米高校</t>
  </si>
  <si>
    <t>三沢高校</t>
  </si>
  <si>
    <t>三戸高校</t>
  </si>
  <si>
    <t>盛岡第三</t>
  </si>
  <si>
    <t>盛岡中央</t>
  </si>
  <si>
    <t>杉山　智昂</t>
  </si>
  <si>
    <t>髙橋　輝</t>
  </si>
  <si>
    <t>東澤一歩輝</t>
  </si>
  <si>
    <t>轟木　大祐</t>
  </si>
  <si>
    <t>熊澤　悠斗</t>
  </si>
  <si>
    <t>八重樫　孔徳</t>
  </si>
  <si>
    <t>福地　勇之介</t>
  </si>
  <si>
    <t>千葉　大輝</t>
  </si>
  <si>
    <t>髙橋　康太</t>
  </si>
  <si>
    <t>阿部　太一</t>
  </si>
  <si>
    <t>南　侑利</t>
  </si>
  <si>
    <t>大野高校</t>
  </si>
  <si>
    <t>盛三・大野</t>
  </si>
  <si>
    <t>戸舘　智哉</t>
  </si>
  <si>
    <t>高森　俊祐</t>
  </si>
  <si>
    <t>三沢高等学校</t>
  </si>
  <si>
    <t>盛岡第三高等学校</t>
  </si>
  <si>
    <t>令和４年度　第６回瀬川杯高等学校ソフトテニス大会　女子の部（８月６日、土曜日）　　</t>
  </si>
  <si>
    <t>Ｇ</t>
  </si>
  <si>
    <t>Ｈ</t>
  </si>
  <si>
    <t>Ｉ</t>
  </si>
  <si>
    <t>Ｊ</t>
  </si>
  <si>
    <r>
      <rPr>
        <sz val="14"/>
        <color indexed="10"/>
        <rFont val="HGS明朝E"/>
        <family val="1"/>
      </rPr>
      <t>　</t>
    </r>
    <r>
      <rPr>
        <sz val="11"/>
        <rFont val="HGS明朝E"/>
        <family val="1"/>
      </rPr>
      <t>　　令和４年度　第７回瀬川杯高等学校ソフトテニス大会　女子の部</t>
    </r>
    <r>
      <rPr>
        <sz val="9"/>
        <rFont val="HGS明朝E"/>
        <family val="1"/>
      </rPr>
      <t>（８月６日、土曜日）</t>
    </r>
    <r>
      <rPr>
        <sz val="11"/>
        <rFont val="HGS明朝E"/>
        <family val="1"/>
      </rPr>
      <t>　試合進行表</t>
    </r>
  </si>
  <si>
    <t>Ｇ１位</t>
  </si>
  <si>
    <t>Ｈ１位</t>
  </si>
  <si>
    <t>Ｉ１位</t>
  </si>
  <si>
    <t>Ｊ１位</t>
  </si>
  <si>
    <t>Ｇ２位</t>
  </si>
  <si>
    <t>Ｉ２位</t>
  </si>
  <si>
    <t>Ｊ２位</t>
  </si>
  <si>
    <t>Ｈ２位</t>
  </si>
  <si>
    <t>Ａ３位</t>
  </si>
  <si>
    <t>Ｂ３位</t>
  </si>
  <si>
    <t>Ａ４位</t>
  </si>
  <si>
    <t>Ｆ４位</t>
  </si>
  <si>
    <t>Ｊ４位</t>
  </si>
  <si>
    <t>Ｅ３位</t>
  </si>
  <si>
    <t>Ｃ３位</t>
  </si>
  <si>
    <t>Ｄ３位</t>
  </si>
  <si>
    <t>Ｆ３位</t>
  </si>
  <si>
    <t>Ｇ３位</t>
  </si>
  <si>
    <t>Ｈ３位</t>
  </si>
  <si>
    <t>Ｉ３位</t>
  </si>
  <si>
    <t>Ｊ３位</t>
  </si>
  <si>
    <t>決勝ﾄｰﾅﾒﾝﾄ</t>
  </si>
  <si>
    <t>コンソレーション</t>
  </si>
  <si>
    <t>Ｂ１位－Ｃ１位</t>
  </si>
  <si>
    <t>Ａ１位</t>
  </si>
  <si>
    <t>Ｈ１位－Ｉ１位</t>
  </si>
  <si>
    <t>Ｊ１位</t>
  </si>
  <si>
    <t>Ｄ１位-Ｅ１位</t>
  </si>
  <si>
    <t>Ｆ１位－Ｇ１位</t>
  </si>
  <si>
    <t>Ａ１位～Ｃ１位</t>
  </si>
  <si>
    <t>Ｈ１位～Ｊ１位</t>
  </si>
  <si>
    <t>Ａ２位-Ｂ２位</t>
  </si>
  <si>
    <t>D2/E2</t>
  </si>
  <si>
    <t>Ｆ２位-Ｇ２位</t>
  </si>
  <si>
    <t>I2/J2</t>
  </si>
  <si>
    <t>Ｃ２位-Ａ３位</t>
  </si>
  <si>
    <t>B3/E3</t>
  </si>
  <si>
    <t>J3/H2</t>
  </si>
  <si>
    <t>Ｆ３位-Ｇ３位</t>
  </si>
  <si>
    <t>Ｄ２位-Ｅ２位</t>
  </si>
  <si>
    <t>Ｉ２位-Ｊ２位</t>
  </si>
  <si>
    <t>Ｂ３位-Ｅ３</t>
  </si>
  <si>
    <t>Ｊ３位-Ｈ２位</t>
  </si>
  <si>
    <t>Ｆ４位-Ｈ３位</t>
  </si>
  <si>
    <t>Ｉ３位-Ｊ４位</t>
  </si>
  <si>
    <t>Ｆ４位～Ｊ４位</t>
  </si>
  <si>
    <t>Ａ２位～Ｅ２位</t>
  </si>
  <si>
    <t>敗者</t>
  </si>
  <si>
    <t>Ｆ２位～Ｊ２位</t>
  </si>
  <si>
    <t>Ｆ３位～Ｈ２位</t>
  </si>
  <si>
    <t>Ｃ２位～Ｅ３位</t>
  </si>
  <si>
    <t>　　　　●　コンソレーション　　トーナメント　　　※　１回戦での同一校同士との対戦の場合、変更あり。</t>
  </si>
  <si>
    <t>Ａ　ﾄｰﾅﾒﾝﾄ</t>
  </si>
  <si>
    <t>Ｂ　ﾄｰﾅﾒﾝﾄ</t>
  </si>
  <si>
    <t>Ｃ　ﾄｰﾅﾒﾝﾄ</t>
  </si>
  <si>
    <t>Ｄ　ﾄｰﾅﾒﾝﾄ</t>
  </si>
  <si>
    <t>Ｅ　ﾄｰﾅﾒﾝﾄ</t>
  </si>
  <si>
    <t>Ｆ　ﾄｰﾅﾒﾝﾄ</t>
  </si>
  <si>
    <t>　　　　　◎　　決勝ﾄｰﾅﾒﾝﾄ　　　（予選ﾌﾞﾛｯｸ第１位ﾍﾟｱが進出）</t>
  </si>
  <si>
    <t>○表彰は男女とも第3位まで、表彰（3位決定戦はなし）。賞状、額、賞品の伝達授与（表彰式はなし、写真撮影有）</t>
  </si>
  <si>
    <t>２　会場は、町営運動場テニスコート、オムニコートを使用。　７～10コートは練習コートに開放。</t>
  </si>
  <si>
    <t>３　個人戦で予選リーグの各ブロックの１位が決勝トーナメントへ、すべて７ゲームマッチとする。</t>
  </si>
  <si>
    <t>　予選２位以下のペアは練習試合を兼ね、コンソレーショントーナメントを行う。その際、スコア用紙の名前の記入は審判が行う。</t>
  </si>
  <si>
    <t>○試合開始は、コートごとに、９時00分試合開始。試合の選手はコートに入り準備のこと。第一試合の審判は、本部からジャッジペーパー、ボール等を受け取り、試合を開始すること。</t>
  </si>
  <si>
    <t>令和４年度　第６回瀬川杯高等学校ソフトテニス大会　男子の部（８月７日、日曜日）　</t>
  </si>
  <si>
    <t>　　　　　◎　　決勝ﾄｰﾅﾒﾝﾄ　　　（予選ﾌﾞﾛｯｸ第１位、第２位ﾍﾟｱが進出）</t>
  </si>
  <si>
    <t>参加者名簿　　３３　ペア</t>
  </si>
  <si>
    <t>Ｃ３位-Ｄ３位</t>
  </si>
  <si>
    <t>Ａ４位～Ｄ３位</t>
  </si>
  <si>
    <t>●コート練習は７時５０分から、1～6コートまで、２０分間を３回設定（８時50分まで）。学校割当てはしないが、最低２０分間はできるので、交代しながら使用のこと。</t>
  </si>
  <si>
    <t>　　　　●　コンソレーション　　Ａ　トーナメント　　　※　１回戦での同一校同士との対戦の場合、変更あり。</t>
  </si>
  <si>
    <t>　　　　●　コンソレーション　　Ｂ　トーナメント　　　※　１回戦での同一校同士との対戦の場合、変更あり。</t>
  </si>
  <si>
    <t>Ｄ４位</t>
  </si>
  <si>
    <t>決勝トーナメント</t>
  </si>
  <si>
    <t>Ｃ３位-Ｄ３位</t>
  </si>
  <si>
    <t>Ａ３位－Ｂ３位</t>
  </si>
  <si>
    <t>Ａ４位</t>
  </si>
  <si>
    <t>Ｄ４位</t>
  </si>
  <si>
    <t>Ａ４位～Ｄ３位</t>
  </si>
  <si>
    <t>Ｄ４位～Ｂ３位</t>
  </si>
  <si>
    <t>コンソレーションＡ</t>
  </si>
  <si>
    <t>コンソレーションＢ</t>
  </si>
  <si>
    <r>
      <rPr>
        <sz val="14"/>
        <color indexed="10"/>
        <rFont val="HGS明朝E"/>
        <family val="1"/>
      </rPr>
      <t>　</t>
    </r>
    <r>
      <rPr>
        <sz val="11"/>
        <rFont val="HGS明朝E"/>
        <family val="1"/>
      </rPr>
      <t>　　令和４年度　第７回瀬川杯高等学校ソフトテニス大会　男子の部</t>
    </r>
    <r>
      <rPr>
        <sz val="9"/>
        <rFont val="HGS明朝E"/>
        <family val="1"/>
      </rPr>
      <t>（８月７日、日曜日）</t>
    </r>
    <r>
      <rPr>
        <sz val="11"/>
        <rFont val="HGS明朝E"/>
        <family val="1"/>
      </rPr>
      <t>　試合進行表</t>
    </r>
  </si>
  <si>
    <t>○参加者受付は、８時10から８時30分までに終えること。（本部開設は８時00分を予定）</t>
  </si>
  <si>
    <t>○監督会議は、受付終了後、８時30分ごろ予定。本部前で競技について説明します。</t>
  </si>
  <si>
    <t>●コート練習は８時１５分～８時45分まで。1～6コートまで使用。学校割当てはなし。フリー練習とする。</t>
  </si>
  <si>
    <t>２　会場は、町営運動場テニスコート、オムニコートを使用。</t>
  </si>
  <si>
    <t>　予選３位以下のペアは練習試合を兼ね、コンソレーショントーナメントを行う。その際、スコア用紙の名前の記入は審判が行う。</t>
  </si>
  <si>
    <t>ツチハタ　ミウ</t>
  </si>
  <si>
    <t>イシウ　ユララ</t>
  </si>
  <si>
    <t>ヤマガタ　カンナ</t>
  </si>
  <si>
    <t>マサキ　アイナ</t>
  </si>
  <si>
    <t>トダテ　アズサ</t>
  </si>
  <si>
    <t>ニイヤマ　トモカ</t>
  </si>
  <si>
    <t>ナカノ　ユナ</t>
  </si>
  <si>
    <t>ダイドウ　ユイ</t>
  </si>
  <si>
    <t>ハリマ　アイナ</t>
  </si>
  <si>
    <t>クボ　ウサ</t>
  </si>
  <si>
    <t>ケンネンダイ　ミミ</t>
  </si>
  <si>
    <t>見年代　美心</t>
  </si>
  <si>
    <t>令和４年度　第７回瀬川杯高等学校ソフトテニス大会　女子の部　参加者名簿</t>
  </si>
  <si>
    <t>令和４年度　第７回瀬川杯高等学校ソフトテニス大会　男子の部　参加者名簿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</si>
</sst>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;[Red]0"/>
    <numFmt numFmtId="180" formatCode="0_);[Red]\(0\)"/>
    <numFmt numFmtId="181" formatCode="[$€-2]\ #,##0.00_);[Red]\([$€-2]\ #,##0.00\)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S明朝E"/>
      <family val="1"/>
    </font>
    <font>
      <sz val="11"/>
      <name val="HGS明朝E"/>
      <family val="1"/>
    </font>
    <font>
      <sz val="9"/>
      <name val="HGS明朝E"/>
      <family val="1"/>
    </font>
    <font>
      <sz val="10"/>
      <name val="HGS明朝E"/>
      <family val="1"/>
    </font>
    <font>
      <sz val="14"/>
      <name val="HGS明朝E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HGS明朝E"/>
      <family val="1"/>
    </font>
    <font>
      <sz val="12"/>
      <name val="ＭＳ Ｐゴシック"/>
      <family val="3"/>
    </font>
    <font>
      <sz val="12"/>
      <name val="HGP明朝E"/>
      <family val="1"/>
    </font>
    <font>
      <sz val="10"/>
      <name val="HGP明朝E"/>
      <family val="1"/>
    </font>
    <font>
      <sz val="14"/>
      <color indexed="10"/>
      <name val="HGS明朝E"/>
      <family val="1"/>
    </font>
    <font>
      <sz val="12"/>
      <name val="ＭＳ 明朝"/>
      <family val="1"/>
    </font>
    <font>
      <b/>
      <sz val="14"/>
      <name val="HGP明朝E"/>
      <family val="1"/>
    </font>
    <font>
      <b/>
      <sz val="11"/>
      <name val="HGS明朝E"/>
      <family val="1"/>
    </font>
    <font>
      <sz val="11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1"/>
      <color indexed="8"/>
      <name val="HG明朝E"/>
      <family val="1"/>
    </font>
    <font>
      <sz val="12"/>
      <color indexed="8"/>
      <name val="HGP明朝E"/>
      <family val="1"/>
    </font>
    <font>
      <sz val="11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明朝E"/>
      <family val="1"/>
    </font>
    <font>
      <sz val="11"/>
      <color theme="1"/>
      <name val="HG明朝E"/>
      <family val="1"/>
    </font>
    <font>
      <sz val="12"/>
      <color theme="1"/>
      <name val="HGP明朝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3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60" fillId="0" borderId="0" xfId="0" applyFont="1" applyAlignment="1">
      <alignment horizontal="center" vertical="center" shrinkToFit="1"/>
    </xf>
    <xf numFmtId="0" fontId="60" fillId="0" borderId="10" xfId="0" applyFont="1" applyBorder="1" applyAlignment="1">
      <alignment vertical="center" shrinkToFit="1"/>
    </xf>
    <xf numFmtId="0" fontId="0" fillId="0" borderId="17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59" fillId="0" borderId="18" xfId="0" applyFont="1" applyBorder="1" applyAlignment="1">
      <alignment vertical="center"/>
    </xf>
    <xf numFmtId="0" fontId="60" fillId="0" borderId="10" xfId="0" applyFont="1" applyBorder="1" applyAlignment="1">
      <alignment horizontal="center" vertical="center" shrinkToFit="1"/>
    </xf>
    <xf numFmtId="0" fontId="59" fillId="0" borderId="19" xfId="0" applyFont="1" applyBorder="1" applyAlignment="1">
      <alignment vertical="center"/>
    </xf>
    <xf numFmtId="0" fontId="0" fillId="0" borderId="20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shrinkToFit="1"/>
    </xf>
    <xf numFmtId="0" fontId="4" fillId="0" borderId="22" xfId="0" applyFont="1" applyBorder="1" applyAlignment="1">
      <alignment vertical="center" shrinkToFit="1"/>
    </xf>
    <xf numFmtId="0" fontId="14" fillId="0" borderId="23" xfId="0" applyFont="1" applyBorder="1" applyAlignment="1">
      <alignment shrinkToFit="1"/>
    </xf>
    <xf numFmtId="0" fontId="14" fillId="0" borderId="24" xfId="0" applyFont="1" applyBorder="1" applyAlignment="1">
      <alignment shrinkToFit="1"/>
    </xf>
    <xf numFmtId="0" fontId="14" fillId="0" borderId="25" xfId="0" applyFont="1" applyBorder="1" applyAlignment="1">
      <alignment shrinkToFit="1"/>
    </xf>
    <xf numFmtId="0" fontId="14" fillId="0" borderId="26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4" fillId="0" borderId="29" xfId="0" applyFont="1" applyBorder="1" applyAlignment="1">
      <alignment shrinkToFit="1"/>
    </xf>
    <xf numFmtId="0" fontId="14" fillId="0" borderId="30" xfId="0" applyFont="1" applyBorder="1" applyAlignment="1">
      <alignment shrinkToFit="1"/>
    </xf>
    <xf numFmtId="0" fontId="14" fillId="0" borderId="20" xfId="0" applyFont="1" applyBorder="1" applyAlignment="1">
      <alignment shrinkToFit="1"/>
    </xf>
    <xf numFmtId="0" fontId="59" fillId="0" borderId="31" xfId="0" applyFont="1" applyBorder="1" applyAlignment="1">
      <alignment vertical="center" shrinkToFit="1"/>
    </xf>
    <xf numFmtId="0" fontId="41" fillId="0" borderId="1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0" fillId="0" borderId="17" xfId="0" applyFont="1" applyBorder="1" applyAlignment="1">
      <alignment horizontal="center" vertical="center" shrinkToFit="1"/>
    </xf>
    <xf numFmtId="0" fontId="60" fillId="0" borderId="17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 shrinkToFit="1"/>
    </xf>
    <xf numFmtId="0" fontId="60" fillId="0" borderId="28" xfId="0" applyFont="1" applyBorder="1" applyAlignment="1">
      <alignment horizontal="center" vertical="center" shrinkToFit="1"/>
    </xf>
    <xf numFmtId="0" fontId="59" fillId="0" borderId="33" xfId="0" applyFont="1" applyBorder="1" applyAlignment="1">
      <alignment vertical="center" shrinkToFit="1"/>
    </xf>
    <xf numFmtId="0" fontId="59" fillId="0" borderId="11" xfId="0" applyFont="1" applyBorder="1" applyAlignment="1">
      <alignment horizontal="center" vertical="center" shrinkToFit="1"/>
    </xf>
    <xf numFmtId="0" fontId="60" fillId="0" borderId="28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28" xfId="0" applyFont="1" applyBorder="1" applyAlignment="1" quotePrefix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56" fontId="4" fillId="0" borderId="34" xfId="0" applyNumberFormat="1" applyFont="1" applyBorder="1" applyAlignment="1" quotePrefix="1">
      <alignment horizontal="center" vertical="center" shrinkToFit="1"/>
    </xf>
    <xf numFmtId="0" fontId="4" fillId="0" borderId="17" xfId="0" applyFont="1" applyBorder="1" applyAlignment="1" quotePrefix="1">
      <alignment horizontal="center" vertical="center" shrinkToFit="1"/>
    </xf>
    <xf numFmtId="56" fontId="4" fillId="0" borderId="17" xfId="0" applyNumberFormat="1" applyFont="1" applyBorder="1" applyAlignment="1" quotePrefix="1">
      <alignment horizontal="center" vertical="center" shrinkToFit="1"/>
    </xf>
    <xf numFmtId="56" fontId="4" fillId="0" borderId="22" xfId="0" applyNumberFormat="1" applyFont="1" applyBorder="1" applyAlignment="1" quotePrefix="1">
      <alignment horizontal="center" vertical="center" shrinkToFit="1"/>
    </xf>
    <xf numFmtId="0" fontId="4" fillId="0" borderId="20" xfId="0" applyFont="1" applyBorder="1" applyAlignment="1" quotePrefix="1">
      <alignment horizontal="center" vertical="center" shrinkToFit="1"/>
    </xf>
    <xf numFmtId="0" fontId="4" fillId="0" borderId="25" xfId="0" applyFont="1" applyBorder="1" applyAlignment="1" quotePrefix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56" fontId="4" fillId="0" borderId="28" xfId="0" applyNumberFormat="1" applyFont="1" applyBorder="1" applyAlignment="1" quotePrefix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4" fillId="0" borderId="22" xfId="0" applyNumberFormat="1" applyFont="1" applyBorder="1" applyAlignment="1" quotePrefix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4" fillId="0" borderId="28" xfId="0" applyFont="1" applyBorder="1" applyAlignment="1" quotePrefix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13" fillId="0" borderId="0" xfId="0" applyFont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/>
    </xf>
    <xf numFmtId="0" fontId="13" fillId="0" borderId="12" xfId="0" applyFont="1" applyBorder="1" applyAlignment="1">
      <alignment horizont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4" fillId="0" borderId="21" xfId="0" applyFont="1" applyBorder="1" applyAlignment="1">
      <alignment shrinkToFit="1"/>
    </xf>
    <xf numFmtId="0" fontId="14" fillId="0" borderId="39" xfId="0" applyFont="1" applyBorder="1" applyAlignment="1">
      <alignment shrinkToFit="1"/>
    </xf>
    <xf numFmtId="0" fontId="14" fillId="0" borderId="40" xfId="0" applyFont="1" applyBorder="1" applyAlignment="1">
      <alignment shrinkToFit="1"/>
    </xf>
    <xf numFmtId="0" fontId="14" fillId="0" borderId="16" xfId="0" applyFont="1" applyBorder="1" applyAlignment="1">
      <alignment shrinkToFit="1"/>
    </xf>
    <xf numFmtId="0" fontId="14" fillId="0" borderId="15" xfId="0" applyFont="1" applyBorder="1" applyAlignment="1">
      <alignment shrinkToFit="1"/>
    </xf>
    <xf numFmtId="0" fontId="12" fillId="0" borderId="0" xfId="0" applyFont="1" applyBorder="1" applyAlignment="1">
      <alignment horizontal="center" vertical="center" shrinkToFit="1"/>
    </xf>
    <xf numFmtId="0" fontId="60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4" fillId="0" borderId="22" xfId="0" applyFont="1" applyBorder="1" applyAlignment="1" quotePrefix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0" fillId="0" borderId="4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59" fillId="0" borderId="19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59" fillId="0" borderId="19" xfId="0" applyFont="1" applyBorder="1" applyAlignment="1">
      <alignment vertical="center"/>
    </xf>
    <xf numFmtId="0" fontId="59" fillId="0" borderId="19" xfId="0" applyFont="1" applyBorder="1" applyAlignment="1">
      <alignment horizontal="center" vertical="center" shrinkToFit="1"/>
    </xf>
    <xf numFmtId="0" fontId="59" fillId="0" borderId="43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19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61" fillId="0" borderId="10" xfId="0" applyFont="1" applyBorder="1" applyAlignment="1">
      <alignment vertical="center" shrinkToFit="1"/>
    </xf>
    <xf numFmtId="0" fontId="61" fillId="0" borderId="22" xfId="0" applyFont="1" applyBorder="1" applyAlignment="1">
      <alignment vertical="center" shrinkToFit="1"/>
    </xf>
    <xf numFmtId="0" fontId="13" fillId="0" borderId="22" xfId="0" applyFont="1" applyBorder="1" applyAlignment="1">
      <alignment vertical="center" shrinkToFit="1"/>
    </xf>
    <xf numFmtId="0" fontId="61" fillId="0" borderId="17" xfId="0" applyFont="1" applyBorder="1" applyAlignment="1">
      <alignment vertical="center" shrinkToFit="1"/>
    </xf>
    <xf numFmtId="0" fontId="13" fillId="0" borderId="10" xfId="0" applyFont="1" applyBorder="1" applyAlignment="1">
      <alignment vertical="center" shrinkToFit="1"/>
    </xf>
    <xf numFmtId="0" fontId="59" fillId="0" borderId="22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60" fillId="0" borderId="22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59" fillId="0" borderId="10" xfId="0" applyFont="1" applyBorder="1" applyAlignment="1">
      <alignment vertical="center" shrinkToFit="1"/>
    </xf>
    <xf numFmtId="0" fontId="59" fillId="0" borderId="22" xfId="0" applyFont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shrinkToFit="1"/>
    </xf>
    <xf numFmtId="0" fontId="59" fillId="0" borderId="29" xfId="0" applyFont="1" applyBorder="1" applyAlignment="1">
      <alignment vertical="center" shrinkToFit="1"/>
    </xf>
    <xf numFmtId="0" fontId="61" fillId="0" borderId="29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13" fillId="0" borderId="29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wrapText="1"/>
    </xf>
    <xf numFmtId="0" fontId="12" fillId="0" borderId="35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4" fillId="0" borderId="46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9" xfId="0" applyFont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4" fillId="0" borderId="10" xfId="0" applyFont="1" applyBorder="1" applyAlignment="1" quotePrefix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56" fontId="4" fillId="0" borderId="10" xfId="0" applyNumberFormat="1" applyFont="1" applyBorder="1" applyAlignment="1" quotePrefix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56" fontId="4" fillId="0" borderId="28" xfId="0" applyNumberFormat="1" applyFont="1" applyBorder="1" applyAlignment="1" quotePrefix="1">
      <alignment horizontal="center" vertical="center" shrinkToFit="1"/>
    </xf>
    <xf numFmtId="56" fontId="7" fillId="0" borderId="34" xfId="0" applyNumberFormat="1" applyFont="1" applyBorder="1" applyAlignment="1" quotePrefix="1">
      <alignment horizontal="center" vertical="center" shrinkToFit="1"/>
    </xf>
    <xf numFmtId="0" fontId="4" fillId="0" borderId="34" xfId="0" applyFont="1" applyBorder="1" applyAlignment="1" quotePrefix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56" fontId="4" fillId="0" borderId="34" xfId="0" applyNumberFormat="1" applyFont="1" applyBorder="1" applyAlignment="1" quotePrefix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shrinkToFit="1"/>
    </xf>
    <xf numFmtId="0" fontId="4" fillId="0" borderId="28" xfId="0" applyFont="1" applyBorder="1" applyAlignment="1" quotePrefix="1">
      <alignment horizontal="center" vertical="center" shrinkToFit="1"/>
    </xf>
    <xf numFmtId="0" fontId="13" fillId="0" borderId="20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3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2" fillId="0" borderId="0" xfId="0" applyFont="1" applyAlignment="1">
      <alignment vertical="center" shrinkToFit="1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59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59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9" fillId="0" borderId="10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40" fillId="0" borderId="17" xfId="0" applyFont="1" applyBorder="1" applyAlignment="1">
      <alignment horizontal="center" vertical="center" shrinkToFit="1"/>
    </xf>
    <xf numFmtId="0" fontId="40" fillId="0" borderId="2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9" fillId="0" borderId="42" xfId="0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61" fillId="0" borderId="19" xfId="0" applyFont="1" applyBorder="1" applyAlignment="1">
      <alignment horizontal="center" vertical="center" shrinkToFit="1"/>
    </xf>
    <xf numFmtId="0" fontId="61" fillId="0" borderId="41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42" xfId="0" applyFont="1" applyBorder="1" applyAlignment="1">
      <alignment horizontal="center" vertical="center" shrinkToFit="1"/>
    </xf>
    <xf numFmtId="0" fontId="61" fillId="0" borderId="42" xfId="0" applyFont="1" applyBorder="1" applyAlignment="1">
      <alignment horizontal="center" vertical="center" shrinkToFit="1"/>
    </xf>
    <xf numFmtId="0" fontId="59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zoomScale="150" zoomScaleNormal="150" zoomScalePageLayoutView="0" workbookViewId="0" topLeftCell="A31">
      <selection activeCell="J22" sqref="J22"/>
    </sheetView>
  </sheetViews>
  <sheetFormatPr defaultColWidth="9.00390625" defaultRowHeight="13.5"/>
  <cols>
    <col min="1" max="1" width="3.125" style="1" customWidth="1"/>
    <col min="2" max="2" width="16.375" style="1" customWidth="1"/>
    <col min="3" max="3" width="4.625" style="1" customWidth="1"/>
    <col min="4" max="4" width="3.125" style="1" customWidth="1"/>
    <col min="5" max="5" width="10.625" style="13" customWidth="1"/>
    <col min="6" max="6" width="1.4921875" style="13" customWidth="1"/>
    <col min="7" max="7" width="10.625" style="13" customWidth="1"/>
    <col min="8" max="8" width="8.125" style="1" customWidth="1"/>
    <col min="9" max="9" width="3.125" style="1" customWidth="1"/>
    <col min="10" max="10" width="10.625" style="13" customWidth="1"/>
    <col min="11" max="11" width="1.4921875" style="13" customWidth="1"/>
    <col min="12" max="12" width="10.625" style="13" customWidth="1"/>
    <col min="13" max="13" width="8.125" style="1" customWidth="1"/>
    <col min="14" max="16384" width="9.00390625" style="1" customWidth="1"/>
  </cols>
  <sheetData>
    <row r="1" spans="1:13" s="2" customFormat="1" ht="24.75" customHeight="1">
      <c r="A1" s="144" t="s">
        <v>93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2" customFormat="1" ht="18.75" customHeight="1">
      <c r="A2" s="146" t="s">
        <v>230</v>
      </c>
      <c r="B2" s="147"/>
      <c r="C2" s="148"/>
      <c r="D2" s="153" t="s">
        <v>392</v>
      </c>
      <c r="E2" s="154"/>
      <c r="F2" s="154"/>
      <c r="G2" s="154"/>
      <c r="H2" s="154"/>
      <c r="I2" s="154"/>
      <c r="J2" s="154"/>
      <c r="K2" s="154"/>
      <c r="L2" s="154"/>
      <c r="M2" s="155"/>
    </row>
    <row r="3" spans="1:13" s="2" customFormat="1" ht="18.75" customHeight="1">
      <c r="A3" s="3" t="s">
        <v>0</v>
      </c>
      <c r="B3" s="5" t="s">
        <v>2</v>
      </c>
      <c r="C3" s="4" t="s">
        <v>1</v>
      </c>
      <c r="D3" s="17" t="s">
        <v>0</v>
      </c>
      <c r="E3" s="20" t="s">
        <v>5</v>
      </c>
      <c r="F3" s="16" t="s">
        <v>7</v>
      </c>
      <c r="G3" s="49" t="s">
        <v>6</v>
      </c>
      <c r="H3" s="4" t="s">
        <v>4</v>
      </c>
      <c r="I3" s="17" t="s">
        <v>0</v>
      </c>
      <c r="J3" s="20" t="s">
        <v>5</v>
      </c>
      <c r="K3" s="47" t="s">
        <v>7</v>
      </c>
      <c r="L3" s="54" t="s">
        <v>6</v>
      </c>
      <c r="M3" s="51" t="s">
        <v>4</v>
      </c>
    </row>
    <row r="4" spans="1:13" s="2" customFormat="1" ht="18.75" customHeight="1">
      <c r="A4" s="151">
        <v>1</v>
      </c>
      <c r="B4" s="142" t="s">
        <v>9</v>
      </c>
      <c r="C4" s="7">
        <v>4.5</v>
      </c>
      <c r="D4" s="96">
        <v>1</v>
      </c>
      <c r="E4" s="117" t="s">
        <v>122</v>
      </c>
      <c r="F4" s="120" t="s">
        <v>7</v>
      </c>
      <c r="G4" s="118" t="s">
        <v>123</v>
      </c>
      <c r="H4" s="118" t="s">
        <v>231</v>
      </c>
      <c r="I4" s="6">
        <v>21</v>
      </c>
      <c r="J4" s="125" t="s">
        <v>177</v>
      </c>
      <c r="K4" s="120" t="s">
        <v>7</v>
      </c>
      <c r="L4" s="126" t="s">
        <v>181</v>
      </c>
      <c r="M4" s="124" t="s">
        <v>13</v>
      </c>
    </row>
    <row r="5" spans="1:13" s="2" customFormat="1" ht="18.75" customHeight="1">
      <c r="A5" s="156"/>
      <c r="B5" s="143"/>
      <c r="C5" s="8"/>
      <c r="D5" s="96">
        <v>2</v>
      </c>
      <c r="E5" s="117" t="s">
        <v>126</v>
      </c>
      <c r="F5" s="120" t="s">
        <v>7</v>
      </c>
      <c r="G5" s="118" t="s">
        <v>127</v>
      </c>
      <c r="H5" s="118" t="s">
        <v>231</v>
      </c>
      <c r="I5" s="6">
        <v>22</v>
      </c>
      <c r="J5" s="125" t="s">
        <v>180</v>
      </c>
      <c r="K5" s="120" t="s">
        <v>7</v>
      </c>
      <c r="L5" s="125" t="s">
        <v>182</v>
      </c>
      <c r="M5" s="124" t="s">
        <v>13</v>
      </c>
    </row>
    <row r="6" spans="1:13" s="2" customFormat="1" ht="18.75" customHeight="1">
      <c r="A6" s="151">
        <v>2</v>
      </c>
      <c r="B6" s="142" t="s">
        <v>96</v>
      </c>
      <c r="C6" s="10">
        <v>2</v>
      </c>
      <c r="D6" s="96">
        <v>3</v>
      </c>
      <c r="E6" s="117" t="s">
        <v>130</v>
      </c>
      <c r="F6" s="120" t="s">
        <v>7</v>
      </c>
      <c r="G6" s="118" t="s">
        <v>131</v>
      </c>
      <c r="H6" s="118" t="s">
        <v>231</v>
      </c>
      <c r="I6" s="6">
        <v>23</v>
      </c>
      <c r="J6" s="126" t="s">
        <v>178</v>
      </c>
      <c r="K6" s="120" t="s">
        <v>7</v>
      </c>
      <c r="L6" s="126" t="s">
        <v>183</v>
      </c>
      <c r="M6" s="124" t="s">
        <v>13</v>
      </c>
    </row>
    <row r="7" spans="1:13" s="2" customFormat="1" ht="18.75" customHeight="1">
      <c r="A7" s="156"/>
      <c r="B7" s="143"/>
      <c r="C7" s="9"/>
      <c r="D7" s="96">
        <v>4</v>
      </c>
      <c r="E7" s="117" t="s">
        <v>134</v>
      </c>
      <c r="F7" s="120" t="s">
        <v>7</v>
      </c>
      <c r="G7" s="118" t="s">
        <v>135</v>
      </c>
      <c r="H7" s="118" t="s">
        <v>231</v>
      </c>
      <c r="I7" s="6">
        <v>24</v>
      </c>
      <c r="J7" s="127" t="s">
        <v>208</v>
      </c>
      <c r="K7" s="120" t="s">
        <v>7</v>
      </c>
      <c r="L7" s="128" t="s">
        <v>209</v>
      </c>
      <c r="M7" s="53" t="s">
        <v>235</v>
      </c>
    </row>
    <row r="8" spans="1:13" ht="18.75" customHeight="1">
      <c r="A8" s="160">
        <v>3</v>
      </c>
      <c r="B8" s="157" t="s">
        <v>14</v>
      </c>
      <c r="C8" s="10">
        <v>6</v>
      </c>
      <c r="D8" s="96">
        <v>5</v>
      </c>
      <c r="E8" s="117" t="s">
        <v>137</v>
      </c>
      <c r="F8" s="120" t="s">
        <v>7</v>
      </c>
      <c r="G8" s="118" t="s">
        <v>118</v>
      </c>
      <c r="H8" s="118" t="s">
        <v>232</v>
      </c>
      <c r="I8" s="6">
        <v>25</v>
      </c>
      <c r="J8" s="127" t="s">
        <v>212</v>
      </c>
      <c r="K8" s="120" t="s">
        <v>7</v>
      </c>
      <c r="L8" s="128" t="s">
        <v>213</v>
      </c>
      <c r="M8" s="53" t="s">
        <v>235</v>
      </c>
    </row>
    <row r="9" spans="1:13" ht="18.75" customHeight="1">
      <c r="A9" s="156"/>
      <c r="B9" s="143"/>
      <c r="C9" s="8"/>
      <c r="D9" s="103">
        <v>6</v>
      </c>
      <c r="E9" s="117" t="s">
        <v>165</v>
      </c>
      <c r="F9" s="120" t="s">
        <v>7</v>
      </c>
      <c r="G9" s="118" t="s">
        <v>166</v>
      </c>
      <c r="H9" s="119" t="s">
        <v>233</v>
      </c>
      <c r="I9" s="6">
        <v>26</v>
      </c>
      <c r="J9" s="127" t="s">
        <v>238</v>
      </c>
      <c r="K9" s="120" t="s">
        <v>7</v>
      </c>
      <c r="L9" s="128" t="s">
        <v>239</v>
      </c>
      <c r="M9" s="53" t="s">
        <v>236</v>
      </c>
    </row>
    <row r="10" spans="1:13" ht="18.75" customHeight="1">
      <c r="A10" s="151">
        <v>4</v>
      </c>
      <c r="B10" s="142" t="s">
        <v>97</v>
      </c>
      <c r="C10" s="10">
        <v>0.5</v>
      </c>
      <c r="D10" s="96">
        <v>7</v>
      </c>
      <c r="E10" s="117" t="s">
        <v>169</v>
      </c>
      <c r="F10" s="120" t="s">
        <v>7</v>
      </c>
      <c r="G10" s="118" t="s">
        <v>170</v>
      </c>
      <c r="H10" s="119" t="s">
        <v>233</v>
      </c>
      <c r="I10" s="6">
        <v>27</v>
      </c>
      <c r="J10" s="127" t="s">
        <v>188</v>
      </c>
      <c r="K10" s="120" t="s">
        <v>7</v>
      </c>
      <c r="L10" s="128" t="s">
        <v>189</v>
      </c>
      <c r="M10" s="53" t="s">
        <v>229</v>
      </c>
    </row>
    <row r="11" spans="1:13" ht="18.75" customHeight="1">
      <c r="A11" s="156"/>
      <c r="B11" s="143"/>
      <c r="C11" s="9"/>
      <c r="D11" s="96">
        <v>8</v>
      </c>
      <c r="E11" s="117" t="s">
        <v>140</v>
      </c>
      <c r="F11" s="120" t="s">
        <v>7</v>
      </c>
      <c r="G11" s="118" t="s">
        <v>141</v>
      </c>
      <c r="H11" s="119" t="s">
        <v>234</v>
      </c>
      <c r="I11" s="6">
        <v>28</v>
      </c>
      <c r="J11" s="127" t="s">
        <v>192</v>
      </c>
      <c r="K11" s="120" t="s">
        <v>7</v>
      </c>
      <c r="L11" s="128" t="s">
        <v>193</v>
      </c>
      <c r="M11" s="53" t="s">
        <v>229</v>
      </c>
    </row>
    <row r="12" spans="1:13" ht="18.75" customHeight="1">
      <c r="A12" s="160">
        <v>5</v>
      </c>
      <c r="B12" s="142" t="s">
        <v>98</v>
      </c>
      <c r="C12" s="10">
        <v>4</v>
      </c>
      <c r="D12" s="96">
        <v>9</v>
      </c>
      <c r="E12" s="117" t="s">
        <v>144</v>
      </c>
      <c r="F12" s="120" t="s">
        <v>7</v>
      </c>
      <c r="G12" s="118" t="s">
        <v>145</v>
      </c>
      <c r="H12" s="119" t="s">
        <v>234</v>
      </c>
      <c r="I12" s="6">
        <v>29</v>
      </c>
      <c r="J12" s="127" t="s">
        <v>196</v>
      </c>
      <c r="K12" s="120" t="s">
        <v>7</v>
      </c>
      <c r="L12" s="128" t="s">
        <v>197</v>
      </c>
      <c r="M12" s="53" t="s">
        <v>205</v>
      </c>
    </row>
    <row r="13" spans="1:13" ht="18.75" customHeight="1">
      <c r="A13" s="156"/>
      <c r="B13" s="143"/>
      <c r="C13" s="9"/>
      <c r="D13" s="96">
        <v>10</v>
      </c>
      <c r="E13" s="117" t="s">
        <v>148</v>
      </c>
      <c r="F13" s="120" t="s">
        <v>7</v>
      </c>
      <c r="G13" s="118" t="s">
        <v>149</v>
      </c>
      <c r="H13" s="119" t="s">
        <v>234</v>
      </c>
      <c r="I13" s="6">
        <v>30</v>
      </c>
      <c r="J13" s="127" t="s">
        <v>198</v>
      </c>
      <c r="K13" s="120" t="s">
        <v>7</v>
      </c>
      <c r="L13" s="128" t="s">
        <v>200</v>
      </c>
      <c r="M13" s="53" t="s">
        <v>229</v>
      </c>
    </row>
    <row r="14" spans="1:13" ht="18.75" customHeight="1">
      <c r="A14" s="151">
        <v>6</v>
      </c>
      <c r="B14" s="142" t="s">
        <v>12</v>
      </c>
      <c r="C14" s="10">
        <v>6</v>
      </c>
      <c r="D14" s="96">
        <v>11</v>
      </c>
      <c r="E14" s="117" t="s">
        <v>152</v>
      </c>
      <c r="F14" s="120" t="s">
        <v>7</v>
      </c>
      <c r="G14" s="118" t="s">
        <v>153</v>
      </c>
      <c r="H14" s="119" t="s">
        <v>234</v>
      </c>
      <c r="I14" s="6">
        <v>31</v>
      </c>
      <c r="J14" s="127" t="s">
        <v>203</v>
      </c>
      <c r="K14" s="120" t="s">
        <v>7</v>
      </c>
      <c r="L14" s="128" t="s">
        <v>204</v>
      </c>
      <c r="M14" s="58" t="s">
        <v>229</v>
      </c>
    </row>
    <row r="15" spans="1:13" ht="18.75" customHeight="1">
      <c r="A15" s="156"/>
      <c r="B15" s="143"/>
      <c r="C15" s="9"/>
      <c r="D15" s="96">
        <v>12</v>
      </c>
      <c r="E15" s="117" t="s">
        <v>156</v>
      </c>
      <c r="F15" s="120" t="s">
        <v>7</v>
      </c>
      <c r="G15" s="118" t="s">
        <v>157</v>
      </c>
      <c r="H15" s="119" t="s">
        <v>234</v>
      </c>
      <c r="I15" s="6">
        <v>32</v>
      </c>
      <c r="J15" s="127" t="s">
        <v>217</v>
      </c>
      <c r="K15" s="120" t="s">
        <v>7</v>
      </c>
      <c r="L15" s="128" t="s">
        <v>218</v>
      </c>
      <c r="M15" s="58" t="s">
        <v>237</v>
      </c>
    </row>
    <row r="16" spans="1:13" ht="18.75" customHeight="1">
      <c r="A16" s="160">
        <v>7</v>
      </c>
      <c r="B16" s="142" t="s">
        <v>99</v>
      </c>
      <c r="C16" s="10">
        <v>2</v>
      </c>
      <c r="D16" s="96">
        <v>13</v>
      </c>
      <c r="E16" s="117" t="s">
        <v>160</v>
      </c>
      <c r="F16" s="120" t="s">
        <v>7</v>
      </c>
      <c r="G16" s="118" t="s">
        <v>161</v>
      </c>
      <c r="H16" s="119" t="s">
        <v>234</v>
      </c>
      <c r="I16" s="6">
        <v>33</v>
      </c>
      <c r="J16" s="127" t="s">
        <v>221</v>
      </c>
      <c r="K16" s="120" t="s">
        <v>7</v>
      </c>
      <c r="L16" s="128" t="s">
        <v>222</v>
      </c>
      <c r="M16" s="53" t="s">
        <v>223</v>
      </c>
    </row>
    <row r="17" spans="1:13" ht="18.75" customHeight="1">
      <c r="A17" s="156"/>
      <c r="B17" s="143"/>
      <c r="C17" s="9"/>
      <c r="D17" s="96">
        <v>14</v>
      </c>
      <c r="E17" s="117" t="s">
        <v>102</v>
      </c>
      <c r="F17" s="120" t="s">
        <v>7</v>
      </c>
      <c r="G17" s="118" t="s">
        <v>103</v>
      </c>
      <c r="H17" s="118" t="s">
        <v>116</v>
      </c>
      <c r="I17" s="6"/>
      <c r="J17" s="127"/>
      <c r="K17" s="120" t="s">
        <v>7</v>
      </c>
      <c r="L17" s="128"/>
      <c r="M17" s="58"/>
    </row>
    <row r="18" spans="1:13" ht="18.75" customHeight="1">
      <c r="A18" s="151">
        <v>8</v>
      </c>
      <c r="B18" s="142" t="s">
        <v>17</v>
      </c>
      <c r="C18" s="10">
        <v>1</v>
      </c>
      <c r="D18" s="96">
        <v>15</v>
      </c>
      <c r="E18" s="117" t="s">
        <v>106</v>
      </c>
      <c r="F18" s="120" t="s">
        <v>7</v>
      </c>
      <c r="G18" s="118" t="s">
        <v>107</v>
      </c>
      <c r="H18" s="118" t="s">
        <v>116</v>
      </c>
      <c r="I18" s="6"/>
      <c r="J18" s="127"/>
      <c r="K18" s="120" t="s">
        <v>7</v>
      </c>
      <c r="L18" s="128"/>
      <c r="M18" s="58"/>
    </row>
    <row r="19" spans="1:13" ht="18.75" customHeight="1">
      <c r="A19" s="156"/>
      <c r="B19" s="143"/>
      <c r="C19" s="9"/>
      <c r="D19" s="96">
        <v>16</v>
      </c>
      <c r="E19" s="117" t="s">
        <v>110</v>
      </c>
      <c r="F19" s="120" t="s">
        <v>7</v>
      </c>
      <c r="G19" s="118" t="s">
        <v>111</v>
      </c>
      <c r="H19" s="118" t="s">
        <v>116</v>
      </c>
      <c r="I19" s="6"/>
      <c r="J19" s="115"/>
      <c r="K19" s="120" t="s">
        <v>7</v>
      </c>
      <c r="L19" s="116"/>
      <c r="M19" s="58"/>
    </row>
    <row r="20" spans="1:13" ht="18.75" customHeight="1">
      <c r="A20" s="160">
        <v>9</v>
      </c>
      <c r="B20" s="157" t="s">
        <v>10</v>
      </c>
      <c r="C20" s="7">
        <v>5</v>
      </c>
      <c r="D20" s="96">
        <v>17</v>
      </c>
      <c r="E20" s="117" t="s">
        <v>114</v>
      </c>
      <c r="F20" s="120" t="s">
        <v>7</v>
      </c>
      <c r="G20" s="118" t="s">
        <v>115</v>
      </c>
      <c r="H20" s="118" t="s">
        <v>116</v>
      </c>
      <c r="I20" s="6"/>
      <c r="J20" s="115"/>
      <c r="K20" s="120" t="s">
        <v>7</v>
      </c>
      <c r="L20" s="116"/>
      <c r="M20" s="53"/>
    </row>
    <row r="21" spans="1:13" ht="18.75" customHeight="1">
      <c r="A21" s="156"/>
      <c r="B21" s="143"/>
      <c r="C21" s="8"/>
      <c r="D21" s="96">
        <v>18</v>
      </c>
      <c r="E21" s="121" t="s">
        <v>173</v>
      </c>
      <c r="F21" s="120" t="s">
        <v>7</v>
      </c>
      <c r="G21" s="119" t="s">
        <v>172</v>
      </c>
      <c r="H21" s="118" t="s">
        <v>13</v>
      </c>
      <c r="I21" s="6"/>
      <c r="J21" s="123"/>
      <c r="K21" s="120" t="s">
        <v>7</v>
      </c>
      <c r="L21" s="122"/>
      <c r="M21" s="53"/>
    </row>
    <row r="22" spans="1:13" ht="18.75" customHeight="1">
      <c r="A22" s="151">
        <v>10</v>
      </c>
      <c r="B22" s="142" t="s">
        <v>16</v>
      </c>
      <c r="C22" s="10">
        <v>2</v>
      </c>
      <c r="D22" s="96">
        <v>19</v>
      </c>
      <c r="E22" s="119" t="s">
        <v>174</v>
      </c>
      <c r="F22" s="120" t="s">
        <v>7</v>
      </c>
      <c r="G22" s="119" t="s">
        <v>176</v>
      </c>
      <c r="H22" s="118" t="s">
        <v>13</v>
      </c>
      <c r="I22" s="6"/>
      <c r="J22" s="27"/>
      <c r="K22" s="120" t="s">
        <v>7</v>
      </c>
      <c r="L22" s="58"/>
      <c r="M22" s="58"/>
    </row>
    <row r="23" spans="1:13" ht="18.75" customHeight="1">
      <c r="A23" s="156"/>
      <c r="B23" s="143"/>
      <c r="C23" s="9"/>
      <c r="D23" s="96">
        <v>20</v>
      </c>
      <c r="E23" s="121" t="s">
        <v>175</v>
      </c>
      <c r="F23" s="120" t="s">
        <v>7</v>
      </c>
      <c r="G23" s="125" t="s">
        <v>184</v>
      </c>
      <c r="H23" s="118" t="s">
        <v>13</v>
      </c>
      <c r="I23" s="6"/>
      <c r="J23" s="27"/>
      <c r="K23" s="120" t="s">
        <v>7</v>
      </c>
      <c r="L23" s="122"/>
      <c r="M23" s="53"/>
    </row>
    <row r="24" spans="1:13" ht="18.75" customHeight="1">
      <c r="A24" s="151" t="s">
        <v>3</v>
      </c>
      <c r="B24" s="142" t="s">
        <v>18</v>
      </c>
      <c r="C24" s="10">
        <f>SUM(C4:C23)</f>
        <v>33</v>
      </c>
      <c r="D24" s="6"/>
      <c r="E24" s="27"/>
      <c r="F24" s="28"/>
      <c r="G24" s="28"/>
      <c r="H24" s="61"/>
      <c r="I24" s="6"/>
      <c r="J24" s="27"/>
      <c r="K24" s="28"/>
      <c r="L24" s="60"/>
      <c r="M24" s="58"/>
    </row>
    <row r="25" spans="1:13" ht="18.75" customHeight="1">
      <c r="A25" s="156"/>
      <c r="B25" s="143"/>
      <c r="C25" s="11"/>
      <c r="D25" s="6"/>
      <c r="E25" s="14"/>
      <c r="F25" s="15"/>
      <c r="G25" s="50"/>
      <c r="H25" s="59"/>
      <c r="I25" s="6"/>
      <c r="J25" s="27"/>
      <c r="K25" s="28"/>
      <c r="L25" s="60"/>
      <c r="M25" s="58"/>
    </row>
    <row r="26" spans="1:13" ht="18.75" customHeight="1">
      <c r="A26" s="95"/>
      <c r="B26" s="104"/>
      <c r="C26" s="105"/>
      <c r="D26" s="23"/>
      <c r="E26" s="25"/>
      <c r="F26" s="24"/>
      <c r="G26" s="25"/>
      <c r="H26" s="26"/>
      <c r="I26" s="23"/>
      <c r="J26" s="106"/>
      <c r="K26" s="106"/>
      <c r="L26" s="106"/>
      <c r="M26" s="106"/>
    </row>
    <row r="27" spans="1:13" s="2" customFormat="1" ht="23.25" customHeight="1">
      <c r="A27" s="144" t="s">
        <v>88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 s="2" customFormat="1" ht="18.75" customHeight="1">
      <c r="A28" s="146" t="s">
        <v>94</v>
      </c>
      <c r="B28" s="147"/>
      <c r="C28" s="148"/>
      <c r="D28" s="153" t="s">
        <v>95</v>
      </c>
      <c r="E28" s="154"/>
      <c r="F28" s="154"/>
      <c r="G28" s="154"/>
      <c r="H28" s="154"/>
      <c r="I28" s="154"/>
      <c r="J28" s="154"/>
      <c r="K28" s="154"/>
      <c r="L28" s="154"/>
      <c r="M28" s="155"/>
    </row>
    <row r="29" spans="1:13" s="2" customFormat="1" ht="18.75" customHeight="1">
      <c r="A29" s="3" t="s">
        <v>0</v>
      </c>
      <c r="B29" s="5" t="s">
        <v>2</v>
      </c>
      <c r="C29" s="4" t="s">
        <v>1</v>
      </c>
      <c r="D29" s="3" t="s">
        <v>0</v>
      </c>
      <c r="E29" s="18" t="s">
        <v>5</v>
      </c>
      <c r="F29" s="47" t="s">
        <v>7</v>
      </c>
      <c r="G29" s="49" t="s">
        <v>6</v>
      </c>
      <c r="H29" s="4" t="s">
        <v>4</v>
      </c>
      <c r="I29" s="17" t="s">
        <v>0</v>
      </c>
      <c r="J29" s="20" t="s">
        <v>5</v>
      </c>
      <c r="K29" s="47" t="s">
        <v>7</v>
      </c>
      <c r="L29" s="54" t="s">
        <v>6</v>
      </c>
      <c r="M29" s="51" t="s">
        <v>4</v>
      </c>
    </row>
    <row r="30" spans="1:13" s="2" customFormat="1" ht="18" customHeight="1">
      <c r="A30" s="149">
        <v>1</v>
      </c>
      <c r="B30" s="157" t="s">
        <v>318</v>
      </c>
      <c r="C30" s="7">
        <v>1</v>
      </c>
      <c r="D30" s="6">
        <v>1</v>
      </c>
      <c r="E30" s="127" t="s">
        <v>274</v>
      </c>
      <c r="F30" s="120" t="s">
        <v>7</v>
      </c>
      <c r="G30" s="128" t="s">
        <v>275</v>
      </c>
      <c r="H30" s="118" t="s">
        <v>299</v>
      </c>
      <c r="I30" s="6"/>
      <c r="J30" s="20"/>
      <c r="K30" s="15"/>
      <c r="L30" s="54"/>
      <c r="M30" s="52"/>
    </row>
    <row r="31" spans="1:13" s="2" customFormat="1" ht="18" customHeight="1">
      <c r="A31" s="150"/>
      <c r="B31" s="158"/>
      <c r="C31" s="8"/>
      <c r="D31" s="6">
        <v>2</v>
      </c>
      <c r="E31" s="127" t="s">
        <v>265</v>
      </c>
      <c r="F31" s="120" t="s">
        <v>7</v>
      </c>
      <c r="G31" s="128" t="s">
        <v>266</v>
      </c>
      <c r="H31" s="118" t="s">
        <v>300</v>
      </c>
      <c r="I31" s="6"/>
      <c r="J31" s="20"/>
      <c r="K31" s="15"/>
      <c r="L31" s="54"/>
      <c r="M31" s="52"/>
    </row>
    <row r="32" spans="1:13" s="2" customFormat="1" ht="18" customHeight="1">
      <c r="A32" s="140">
        <v>2</v>
      </c>
      <c r="B32" s="142" t="s">
        <v>89</v>
      </c>
      <c r="C32" s="10">
        <v>2</v>
      </c>
      <c r="D32" s="6">
        <v>3</v>
      </c>
      <c r="E32" s="127" t="s">
        <v>269</v>
      </c>
      <c r="F32" s="120" t="s">
        <v>7</v>
      </c>
      <c r="G32" s="128" t="s">
        <v>270</v>
      </c>
      <c r="H32" s="118" t="s">
        <v>300</v>
      </c>
      <c r="I32" s="6"/>
      <c r="J32" s="20"/>
      <c r="K32" s="15"/>
      <c r="L32" s="54"/>
      <c r="M32" s="52"/>
    </row>
    <row r="33" spans="1:13" s="2" customFormat="1" ht="18" customHeight="1">
      <c r="A33" s="141"/>
      <c r="B33" s="159"/>
      <c r="C33" s="9"/>
      <c r="D33" s="6">
        <v>4</v>
      </c>
      <c r="E33" s="127" t="s">
        <v>303</v>
      </c>
      <c r="F33" s="120" t="s">
        <v>7</v>
      </c>
      <c r="G33" s="128" t="s">
        <v>304</v>
      </c>
      <c r="H33" s="118" t="s">
        <v>301</v>
      </c>
      <c r="I33" s="6"/>
      <c r="J33" s="46"/>
      <c r="K33" s="48"/>
      <c r="L33" s="55"/>
      <c r="M33" s="53"/>
    </row>
    <row r="34" spans="1:13" s="2" customFormat="1" ht="18" customHeight="1">
      <c r="A34" s="149">
        <v>3</v>
      </c>
      <c r="B34" s="142" t="s">
        <v>319</v>
      </c>
      <c r="C34" s="10">
        <v>5.5</v>
      </c>
      <c r="D34" s="6">
        <v>5</v>
      </c>
      <c r="E34" s="127" t="s">
        <v>305</v>
      </c>
      <c r="F34" s="120" t="s">
        <v>7</v>
      </c>
      <c r="G34" s="128" t="s">
        <v>306</v>
      </c>
      <c r="H34" s="118" t="s">
        <v>301</v>
      </c>
      <c r="I34" s="6"/>
      <c r="J34" s="46"/>
      <c r="K34" s="48"/>
      <c r="L34" s="55"/>
      <c r="M34" s="53"/>
    </row>
    <row r="35" spans="1:13" s="2" customFormat="1" ht="18" customHeight="1">
      <c r="A35" s="150"/>
      <c r="B35" s="143"/>
      <c r="C35" s="9"/>
      <c r="D35" s="6">
        <v>6</v>
      </c>
      <c r="E35" s="127" t="s">
        <v>307</v>
      </c>
      <c r="F35" s="120" t="s">
        <v>7</v>
      </c>
      <c r="G35" s="128" t="s">
        <v>308</v>
      </c>
      <c r="H35" s="118" t="s">
        <v>301</v>
      </c>
      <c r="I35" s="6"/>
      <c r="J35" s="46"/>
      <c r="K35" s="22"/>
      <c r="L35" s="55"/>
      <c r="M35" s="53"/>
    </row>
    <row r="36" spans="1:13" s="2" customFormat="1" ht="18" customHeight="1">
      <c r="A36" s="140">
        <v>4</v>
      </c>
      <c r="B36" s="142" t="s">
        <v>74</v>
      </c>
      <c r="C36" s="10">
        <v>1</v>
      </c>
      <c r="D36" s="6">
        <v>7</v>
      </c>
      <c r="E36" s="127" t="s">
        <v>309</v>
      </c>
      <c r="F36" s="120" t="s">
        <v>7</v>
      </c>
      <c r="G36" s="128" t="s">
        <v>310</v>
      </c>
      <c r="H36" s="118" t="s">
        <v>301</v>
      </c>
      <c r="I36" s="6"/>
      <c r="J36" s="46"/>
      <c r="K36" s="48"/>
      <c r="L36" s="55"/>
      <c r="M36" s="53"/>
    </row>
    <row r="37" spans="1:13" s="2" customFormat="1" ht="18" customHeight="1">
      <c r="A37" s="141"/>
      <c r="B37" s="143"/>
      <c r="C37" s="9"/>
      <c r="D37" s="6">
        <v>8</v>
      </c>
      <c r="E37" s="127" t="s">
        <v>311</v>
      </c>
      <c r="F37" s="120" t="s">
        <v>7</v>
      </c>
      <c r="G37" s="128" t="s">
        <v>312</v>
      </c>
      <c r="H37" s="118" t="s">
        <v>301</v>
      </c>
      <c r="I37" s="6"/>
      <c r="J37" s="46"/>
      <c r="K37" s="48"/>
      <c r="L37" s="55"/>
      <c r="M37" s="53"/>
    </row>
    <row r="38" spans="1:13" s="2" customFormat="1" ht="18" customHeight="1">
      <c r="A38" s="149">
        <v>5</v>
      </c>
      <c r="B38" s="142" t="s">
        <v>90</v>
      </c>
      <c r="C38" s="10">
        <v>2.5</v>
      </c>
      <c r="D38" s="6">
        <v>9</v>
      </c>
      <c r="E38" s="127" t="s">
        <v>313</v>
      </c>
      <c r="F38" s="120" t="s">
        <v>7</v>
      </c>
      <c r="G38" s="128" t="s">
        <v>290</v>
      </c>
      <c r="H38" s="118" t="s">
        <v>315</v>
      </c>
      <c r="I38" s="6"/>
      <c r="J38" s="46"/>
      <c r="K38" s="48"/>
      <c r="L38" s="55"/>
      <c r="M38" s="53"/>
    </row>
    <row r="39" spans="1:13" s="2" customFormat="1" ht="18" customHeight="1">
      <c r="A39" s="150"/>
      <c r="B39" s="143"/>
      <c r="C39" s="9"/>
      <c r="D39" s="6">
        <v>10</v>
      </c>
      <c r="E39" s="127" t="s">
        <v>279</v>
      </c>
      <c r="F39" s="120" t="s">
        <v>7</v>
      </c>
      <c r="G39" s="128" t="s">
        <v>280</v>
      </c>
      <c r="H39" s="119" t="s">
        <v>302</v>
      </c>
      <c r="I39" s="6"/>
      <c r="J39" s="46"/>
      <c r="K39" s="48"/>
      <c r="L39" s="55"/>
      <c r="M39" s="53"/>
    </row>
    <row r="40" spans="1:13" s="2" customFormat="1" ht="18" customHeight="1">
      <c r="A40" s="140">
        <v>6</v>
      </c>
      <c r="B40" s="142" t="s">
        <v>16</v>
      </c>
      <c r="C40" s="10">
        <v>1</v>
      </c>
      <c r="D40" s="6">
        <v>11</v>
      </c>
      <c r="E40" s="127" t="s">
        <v>283</v>
      </c>
      <c r="F40" s="120" t="s">
        <v>7</v>
      </c>
      <c r="G40" s="128" t="s">
        <v>284</v>
      </c>
      <c r="H40" s="119" t="s">
        <v>314</v>
      </c>
      <c r="I40" s="6"/>
      <c r="J40" s="46"/>
      <c r="K40" s="48"/>
      <c r="L40" s="55"/>
      <c r="M40" s="53"/>
    </row>
    <row r="41" spans="1:13" s="2" customFormat="1" ht="18" customHeight="1">
      <c r="A41" s="141"/>
      <c r="B41" s="143"/>
      <c r="C41" s="9"/>
      <c r="D41" s="6">
        <v>12</v>
      </c>
      <c r="E41" s="127" t="s">
        <v>287</v>
      </c>
      <c r="F41" s="120" t="s">
        <v>7</v>
      </c>
      <c r="G41" s="128" t="s">
        <v>288</v>
      </c>
      <c r="H41" s="119" t="s">
        <v>314</v>
      </c>
      <c r="I41" s="6"/>
      <c r="J41" s="46"/>
      <c r="K41" s="48"/>
      <c r="L41" s="55"/>
      <c r="M41" s="53"/>
    </row>
    <row r="42" spans="1:13" s="2" customFormat="1" ht="18" customHeight="1">
      <c r="A42" s="149">
        <v>7</v>
      </c>
      <c r="B42" s="142" t="s">
        <v>91</v>
      </c>
      <c r="C42" s="10">
        <v>1</v>
      </c>
      <c r="D42" s="6">
        <v>13</v>
      </c>
      <c r="E42" s="127" t="s">
        <v>292</v>
      </c>
      <c r="F42" s="120" t="s">
        <v>7</v>
      </c>
      <c r="G42" s="128" t="s">
        <v>293</v>
      </c>
      <c r="H42" s="119" t="s">
        <v>15</v>
      </c>
      <c r="I42" s="6"/>
      <c r="J42" s="46"/>
      <c r="K42" s="48"/>
      <c r="L42" s="55"/>
      <c r="M42" s="53"/>
    </row>
    <row r="43" spans="1:13" s="2" customFormat="1" ht="18" customHeight="1">
      <c r="A43" s="150"/>
      <c r="B43" s="143"/>
      <c r="C43" s="9"/>
      <c r="D43" s="6">
        <v>14</v>
      </c>
      <c r="E43" s="127" t="s">
        <v>316</v>
      </c>
      <c r="F43" s="120" t="s">
        <v>7</v>
      </c>
      <c r="G43" s="128" t="s">
        <v>317</v>
      </c>
      <c r="H43" s="118" t="s">
        <v>298</v>
      </c>
      <c r="I43" s="6"/>
      <c r="J43" s="46"/>
      <c r="K43" s="48"/>
      <c r="L43" s="55"/>
      <c r="M43" s="53"/>
    </row>
    <row r="44" spans="1:13" s="2" customFormat="1" ht="18" customHeight="1">
      <c r="A44" s="151" t="s">
        <v>3</v>
      </c>
      <c r="B44" s="142" t="s">
        <v>92</v>
      </c>
      <c r="C44" s="10">
        <f>SUM(C30:C43)</f>
        <v>14</v>
      </c>
      <c r="D44" s="6"/>
      <c r="E44" s="20"/>
      <c r="F44" s="15"/>
      <c r="G44" s="49"/>
      <c r="H44" s="56"/>
      <c r="I44" s="6"/>
      <c r="J44" s="14"/>
      <c r="K44" s="15" t="s">
        <v>7</v>
      </c>
      <c r="L44" s="57"/>
      <c r="M44" s="53"/>
    </row>
    <row r="45" spans="1:13" s="2" customFormat="1" ht="18" customHeight="1">
      <c r="A45" s="152"/>
      <c r="B45" s="143"/>
      <c r="C45" s="9"/>
      <c r="D45" s="6"/>
      <c r="E45" s="20"/>
      <c r="F45" s="15"/>
      <c r="G45" s="49"/>
      <c r="H45" s="56"/>
      <c r="I45" s="6"/>
      <c r="J45" s="14"/>
      <c r="K45" s="15" t="s">
        <v>7</v>
      </c>
      <c r="L45" s="57"/>
      <c r="M45" s="53"/>
    </row>
  </sheetData>
  <sheetProtection/>
  <mergeCells count="44">
    <mergeCell ref="B8:B9"/>
    <mergeCell ref="A8:A9"/>
    <mergeCell ref="B6:B7"/>
    <mergeCell ref="A6:A7"/>
    <mergeCell ref="B4:B5"/>
    <mergeCell ref="A4:A5"/>
    <mergeCell ref="B14:B15"/>
    <mergeCell ref="A14:A15"/>
    <mergeCell ref="B12:B13"/>
    <mergeCell ref="A12:A13"/>
    <mergeCell ref="B10:B11"/>
    <mergeCell ref="A10:A11"/>
    <mergeCell ref="B20:B21"/>
    <mergeCell ref="A20:A21"/>
    <mergeCell ref="B18:B19"/>
    <mergeCell ref="A18:A19"/>
    <mergeCell ref="B16:B17"/>
    <mergeCell ref="A16:A17"/>
    <mergeCell ref="A24:A25"/>
    <mergeCell ref="B24:B25"/>
    <mergeCell ref="B22:B23"/>
    <mergeCell ref="A30:A31"/>
    <mergeCell ref="B30:B31"/>
    <mergeCell ref="A32:A33"/>
    <mergeCell ref="B32:B33"/>
    <mergeCell ref="A22:A23"/>
    <mergeCell ref="A44:A45"/>
    <mergeCell ref="B44:B45"/>
    <mergeCell ref="A1:M1"/>
    <mergeCell ref="A2:C2"/>
    <mergeCell ref="D2:M2"/>
    <mergeCell ref="D28:M28"/>
    <mergeCell ref="A42:A43"/>
    <mergeCell ref="B42:B43"/>
    <mergeCell ref="A38:A39"/>
    <mergeCell ref="B38:B39"/>
    <mergeCell ref="A40:A41"/>
    <mergeCell ref="B40:B41"/>
    <mergeCell ref="A27:M27"/>
    <mergeCell ref="A28:C28"/>
    <mergeCell ref="A34:A35"/>
    <mergeCell ref="B34:B35"/>
    <mergeCell ref="A36:A37"/>
    <mergeCell ref="B36:B37"/>
  </mergeCells>
  <printOptions/>
  <pageMargins left="0.5905511811023623" right="0.5905511811023623" top="0.5905511811023623" bottom="0.4724409448818898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="150" zoomScaleNormal="150" zoomScalePageLayoutView="0" workbookViewId="0" topLeftCell="A19">
      <selection activeCell="H112" sqref="H112"/>
    </sheetView>
  </sheetViews>
  <sheetFormatPr defaultColWidth="9.00390625" defaultRowHeight="13.5"/>
  <cols>
    <col min="1" max="1" width="5.25390625" style="30" customWidth="1"/>
    <col min="2" max="2" width="15.125" style="30" customWidth="1"/>
    <col min="3" max="3" width="1.4921875" style="30" customWidth="1"/>
    <col min="4" max="4" width="15.125" style="30" customWidth="1"/>
    <col min="5" max="5" width="12.00390625" style="30" customWidth="1"/>
    <col min="6" max="9" width="4.25390625" style="30" customWidth="1"/>
    <col min="10" max="10" width="2.625" style="30" customWidth="1"/>
    <col min="11" max="12" width="1.25" style="30" customWidth="1"/>
    <col min="13" max="15" width="3.625" style="30" customWidth="1"/>
    <col min="16" max="16" width="4.50390625" style="30" customWidth="1"/>
    <col min="17" max="17" width="1.25" style="30" customWidth="1"/>
    <col min="18" max="18" width="2.625" style="30" customWidth="1"/>
    <col min="19" max="19" width="15.625" style="30" customWidth="1"/>
    <col min="20" max="20" width="3.625" style="30" customWidth="1"/>
    <col min="21" max="16384" width="9.00390625" style="30" customWidth="1"/>
  </cols>
  <sheetData>
    <row r="1" spans="1:16" ht="25.5" customHeight="1">
      <c r="A1" s="170" t="s">
        <v>320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8.75" customHeight="1">
      <c r="A2" s="37"/>
      <c r="B2" s="38" t="s">
        <v>55</v>
      </c>
      <c r="C2" s="38"/>
      <c r="D2" s="38" t="s">
        <v>70</v>
      </c>
      <c r="E2" s="38" t="s">
        <v>71</v>
      </c>
      <c r="F2" s="37">
        <v>1</v>
      </c>
      <c r="G2" s="39">
        <v>2</v>
      </c>
      <c r="H2" s="39">
        <v>3</v>
      </c>
      <c r="I2" s="40">
        <v>4</v>
      </c>
      <c r="J2" s="167" t="s">
        <v>19</v>
      </c>
      <c r="K2" s="167"/>
      <c r="L2" s="168"/>
      <c r="M2" s="39" t="s">
        <v>20</v>
      </c>
      <c r="N2" s="39" t="s">
        <v>21</v>
      </c>
      <c r="O2" s="39" t="s">
        <v>22</v>
      </c>
      <c r="P2" s="40" t="s">
        <v>23</v>
      </c>
    </row>
    <row r="3" spans="1:16" ht="18.75" customHeight="1">
      <c r="A3" s="86">
        <v>1</v>
      </c>
      <c r="B3" s="117" t="s">
        <v>102</v>
      </c>
      <c r="C3" s="120" t="s">
        <v>7</v>
      </c>
      <c r="D3" s="118" t="s">
        <v>103</v>
      </c>
      <c r="E3" s="118" t="s">
        <v>116</v>
      </c>
      <c r="F3" s="87"/>
      <c r="G3" s="39"/>
      <c r="H3" s="39"/>
      <c r="I3" s="40"/>
      <c r="J3" s="38"/>
      <c r="K3" s="38" t="s">
        <v>24</v>
      </c>
      <c r="L3" s="41">
        <v>3</v>
      </c>
      <c r="M3" s="39"/>
      <c r="N3" s="39"/>
      <c r="O3" s="39"/>
      <c r="P3" s="40"/>
    </row>
    <row r="4" spans="1:16" ht="18.75" customHeight="1">
      <c r="A4" s="86">
        <v>2</v>
      </c>
      <c r="B4" s="127" t="s">
        <v>203</v>
      </c>
      <c r="C4" s="120" t="s">
        <v>7</v>
      </c>
      <c r="D4" s="128" t="s">
        <v>204</v>
      </c>
      <c r="E4" s="31" t="s">
        <v>229</v>
      </c>
      <c r="F4" s="37"/>
      <c r="G4" s="88"/>
      <c r="H4" s="39"/>
      <c r="I4" s="40"/>
      <c r="J4" s="38"/>
      <c r="K4" s="38" t="s">
        <v>24</v>
      </c>
      <c r="L4" s="41">
        <v>3</v>
      </c>
      <c r="M4" s="39"/>
      <c r="N4" s="39"/>
      <c r="O4" s="39"/>
      <c r="P4" s="40"/>
    </row>
    <row r="5" spans="1:16" ht="18.75" customHeight="1">
      <c r="A5" s="86">
        <v>3</v>
      </c>
      <c r="B5" s="125" t="s">
        <v>177</v>
      </c>
      <c r="C5" s="120" t="s">
        <v>7</v>
      </c>
      <c r="D5" s="126" t="s">
        <v>181</v>
      </c>
      <c r="E5" s="124" t="s">
        <v>13</v>
      </c>
      <c r="F5" s="37"/>
      <c r="G5" s="39"/>
      <c r="H5" s="88"/>
      <c r="I5" s="40"/>
      <c r="J5" s="38"/>
      <c r="K5" s="38" t="s">
        <v>24</v>
      </c>
      <c r="L5" s="41">
        <v>3</v>
      </c>
      <c r="M5" s="39"/>
      <c r="N5" s="39"/>
      <c r="O5" s="39"/>
      <c r="P5" s="40"/>
    </row>
    <row r="6" spans="1:16" ht="18.75" customHeight="1">
      <c r="A6" s="86">
        <v>4</v>
      </c>
      <c r="B6" s="117" t="s">
        <v>126</v>
      </c>
      <c r="C6" s="120" t="s">
        <v>7</v>
      </c>
      <c r="D6" s="118" t="s">
        <v>127</v>
      </c>
      <c r="E6" s="118" t="s">
        <v>231</v>
      </c>
      <c r="F6" s="37"/>
      <c r="G6" s="39"/>
      <c r="H6" s="39"/>
      <c r="I6" s="89"/>
      <c r="J6" s="38"/>
      <c r="K6" s="38" t="s">
        <v>24</v>
      </c>
      <c r="L6" s="41">
        <v>3</v>
      </c>
      <c r="M6" s="39"/>
      <c r="N6" s="39"/>
      <c r="O6" s="39"/>
      <c r="P6" s="40"/>
    </row>
    <row r="7" spans="1:16" ht="18.75" customHeight="1">
      <c r="A7" s="37"/>
      <c r="B7" s="38" t="s">
        <v>56</v>
      </c>
      <c r="C7" s="38"/>
      <c r="D7" s="38" t="s">
        <v>70</v>
      </c>
      <c r="E7" s="38" t="s">
        <v>71</v>
      </c>
      <c r="F7" s="37">
        <v>1</v>
      </c>
      <c r="G7" s="39">
        <v>2</v>
      </c>
      <c r="H7" s="39">
        <v>3</v>
      </c>
      <c r="I7" s="40"/>
      <c r="J7" s="167" t="s">
        <v>19</v>
      </c>
      <c r="K7" s="167"/>
      <c r="L7" s="168"/>
      <c r="M7" s="39" t="s">
        <v>20</v>
      </c>
      <c r="N7" s="39" t="s">
        <v>21</v>
      </c>
      <c r="O7" s="39" t="s">
        <v>22</v>
      </c>
      <c r="P7" s="40" t="s">
        <v>23</v>
      </c>
    </row>
    <row r="8" spans="1:16" ht="18.75" customHeight="1">
      <c r="A8" s="86">
        <v>1</v>
      </c>
      <c r="B8" s="127" t="s">
        <v>217</v>
      </c>
      <c r="C8" s="120" t="s">
        <v>7</v>
      </c>
      <c r="D8" s="128" t="s">
        <v>218</v>
      </c>
      <c r="E8" s="31" t="s">
        <v>237</v>
      </c>
      <c r="F8" s="87"/>
      <c r="G8" s="39"/>
      <c r="H8" s="39"/>
      <c r="I8" s="40"/>
      <c r="J8" s="38"/>
      <c r="K8" s="38" t="s">
        <v>24</v>
      </c>
      <c r="L8" s="41">
        <v>2</v>
      </c>
      <c r="M8" s="39"/>
      <c r="N8" s="39"/>
      <c r="O8" s="39"/>
      <c r="P8" s="40"/>
    </row>
    <row r="9" spans="1:16" ht="18.75" customHeight="1">
      <c r="A9" s="86">
        <v>2</v>
      </c>
      <c r="B9" s="117" t="s">
        <v>134</v>
      </c>
      <c r="C9" s="120" t="s">
        <v>7</v>
      </c>
      <c r="D9" s="118" t="s">
        <v>135</v>
      </c>
      <c r="E9" s="118" t="s">
        <v>231</v>
      </c>
      <c r="F9" s="37"/>
      <c r="G9" s="88"/>
      <c r="H9" s="39"/>
      <c r="I9" s="40"/>
      <c r="J9" s="38"/>
      <c r="K9" s="38" t="s">
        <v>24</v>
      </c>
      <c r="L9" s="41">
        <v>2</v>
      </c>
      <c r="M9" s="39"/>
      <c r="N9" s="39"/>
      <c r="O9" s="39"/>
      <c r="P9" s="40"/>
    </row>
    <row r="10" spans="1:16" ht="18.75" customHeight="1">
      <c r="A10" s="86">
        <v>3</v>
      </c>
      <c r="B10" s="117" t="s">
        <v>148</v>
      </c>
      <c r="C10" s="120" t="s">
        <v>7</v>
      </c>
      <c r="D10" s="118" t="s">
        <v>149</v>
      </c>
      <c r="E10" s="119" t="s">
        <v>234</v>
      </c>
      <c r="F10" s="37"/>
      <c r="G10" s="39"/>
      <c r="H10" s="88"/>
      <c r="I10" s="40"/>
      <c r="J10" s="38"/>
      <c r="K10" s="38" t="s">
        <v>24</v>
      </c>
      <c r="L10" s="41">
        <v>2</v>
      </c>
      <c r="M10" s="39"/>
      <c r="N10" s="39"/>
      <c r="O10" s="39"/>
      <c r="P10" s="40"/>
    </row>
    <row r="11" spans="1:16" ht="18.75" customHeight="1">
      <c r="A11" s="37"/>
      <c r="B11" s="38" t="s">
        <v>57</v>
      </c>
      <c r="C11" s="38"/>
      <c r="D11" s="38" t="s">
        <v>70</v>
      </c>
      <c r="E11" s="38" t="s">
        <v>71</v>
      </c>
      <c r="F11" s="37">
        <v>1</v>
      </c>
      <c r="G11" s="39">
        <v>2</v>
      </c>
      <c r="H11" s="39">
        <v>3</v>
      </c>
      <c r="I11" s="40"/>
      <c r="J11" s="167" t="s">
        <v>19</v>
      </c>
      <c r="K11" s="167"/>
      <c r="L11" s="168"/>
      <c r="M11" s="39" t="s">
        <v>20</v>
      </c>
      <c r="N11" s="39" t="s">
        <v>21</v>
      </c>
      <c r="O11" s="39" t="s">
        <v>22</v>
      </c>
      <c r="P11" s="40" t="s">
        <v>23</v>
      </c>
    </row>
    <row r="12" spans="1:16" ht="18.75" customHeight="1">
      <c r="A12" s="86">
        <v>1</v>
      </c>
      <c r="B12" s="119" t="s">
        <v>174</v>
      </c>
      <c r="C12" s="120" t="s">
        <v>7</v>
      </c>
      <c r="D12" s="119" t="s">
        <v>176</v>
      </c>
      <c r="E12" s="118" t="s">
        <v>13</v>
      </c>
      <c r="F12" s="87"/>
      <c r="G12" s="39"/>
      <c r="H12" s="39"/>
      <c r="I12" s="40"/>
      <c r="J12" s="38"/>
      <c r="K12" s="38" t="s">
        <v>24</v>
      </c>
      <c r="L12" s="41">
        <v>2</v>
      </c>
      <c r="M12" s="39"/>
      <c r="N12" s="39"/>
      <c r="O12" s="39"/>
      <c r="P12" s="40"/>
    </row>
    <row r="13" spans="1:16" ht="18.75" customHeight="1">
      <c r="A13" s="86">
        <v>2</v>
      </c>
      <c r="B13" s="117" t="s">
        <v>169</v>
      </c>
      <c r="C13" s="120" t="s">
        <v>7</v>
      </c>
      <c r="D13" s="118" t="s">
        <v>170</v>
      </c>
      <c r="E13" s="119" t="s">
        <v>233</v>
      </c>
      <c r="F13" s="37"/>
      <c r="G13" s="88"/>
      <c r="H13" s="39"/>
      <c r="I13" s="40"/>
      <c r="J13" s="38"/>
      <c r="K13" s="38" t="s">
        <v>24</v>
      </c>
      <c r="L13" s="41">
        <v>2</v>
      </c>
      <c r="M13" s="39"/>
      <c r="N13" s="39"/>
      <c r="O13" s="39"/>
      <c r="P13" s="40"/>
    </row>
    <row r="14" spans="1:16" ht="18.75" customHeight="1">
      <c r="A14" s="86">
        <v>3</v>
      </c>
      <c r="B14" s="127" t="s">
        <v>196</v>
      </c>
      <c r="C14" s="120" t="s">
        <v>7</v>
      </c>
      <c r="D14" s="128" t="s">
        <v>197</v>
      </c>
      <c r="E14" s="53" t="s">
        <v>205</v>
      </c>
      <c r="F14" s="37"/>
      <c r="G14" s="39"/>
      <c r="H14" s="88"/>
      <c r="I14" s="40"/>
      <c r="J14" s="38"/>
      <c r="K14" s="38" t="s">
        <v>24</v>
      </c>
      <c r="L14" s="41">
        <v>2</v>
      </c>
      <c r="M14" s="39"/>
      <c r="N14" s="39"/>
      <c r="O14" s="39"/>
      <c r="P14" s="40"/>
    </row>
    <row r="15" spans="1:16" ht="18.75" customHeight="1">
      <c r="A15" s="37"/>
      <c r="B15" s="38" t="s">
        <v>58</v>
      </c>
      <c r="C15" s="38"/>
      <c r="D15" s="38" t="s">
        <v>70</v>
      </c>
      <c r="E15" s="38" t="s">
        <v>71</v>
      </c>
      <c r="F15" s="37">
        <v>1</v>
      </c>
      <c r="G15" s="39">
        <v>2</v>
      </c>
      <c r="H15" s="39">
        <v>3</v>
      </c>
      <c r="I15" s="40"/>
      <c r="J15" s="167" t="s">
        <v>19</v>
      </c>
      <c r="K15" s="167"/>
      <c r="L15" s="168"/>
      <c r="M15" s="39" t="s">
        <v>20</v>
      </c>
      <c r="N15" s="39" t="s">
        <v>21</v>
      </c>
      <c r="O15" s="39" t="s">
        <v>22</v>
      </c>
      <c r="P15" s="40" t="s">
        <v>23</v>
      </c>
    </row>
    <row r="16" spans="1:16" ht="18.75" customHeight="1">
      <c r="A16" s="86">
        <v>1</v>
      </c>
      <c r="B16" s="127" t="s">
        <v>208</v>
      </c>
      <c r="C16" s="120" t="s">
        <v>7</v>
      </c>
      <c r="D16" s="128" t="s">
        <v>209</v>
      </c>
      <c r="E16" s="53" t="s">
        <v>235</v>
      </c>
      <c r="F16" s="87"/>
      <c r="G16" s="39"/>
      <c r="H16" s="39"/>
      <c r="I16" s="40"/>
      <c r="J16" s="38"/>
      <c r="K16" s="38" t="s">
        <v>24</v>
      </c>
      <c r="L16" s="41">
        <v>2</v>
      </c>
      <c r="M16" s="39"/>
      <c r="N16" s="39"/>
      <c r="O16" s="39"/>
      <c r="P16" s="40"/>
    </row>
    <row r="17" spans="1:16" ht="18.75" customHeight="1">
      <c r="A17" s="86">
        <v>2</v>
      </c>
      <c r="B17" s="117" t="s">
        <v>152</v>
      </c>
      <c r="C17" s="120" t="s">
        <v>7</v>
      </c>
      <c r="D17" s="118" t="s">
        <v>153</v>
      </c>
      <c r="E17" s="119" t="s">
        <v>234</v>
      </c>
      <c r="F17" s="37"/>
      <c r="G17" s="88"/>
      <c r="H17" s="39"/>
      <c r="I17" s="40"/>
      <c r="J17" s="38"/>
      <c r="K17" s="38" t="s">
        <v>24</v>
      </c>
      <c r="L17" s="41">
        <v>2</v>
      </c>
      <c r="M17" s="39"/>
      <c r="N17" s="39"/>
      <c r="O17" s="39"/>
      <c r="P17" s="40"/>
    </row>
    <row r="18" spans="1:16" ht="18.75" customHeight="1">
      <c r="A18" s="86">
        <v>3</v>
      </c>
      <c r="B18" s="125" t="s">
        <v>180</v>
      </c>
      <c r="C18" s="120" t="s">
        <v>7</v>
      </c>
      <c r="D18" s="125" t="s">
        <v>182</v>
      </c>
      <c r="E18" s="124" t="s">
        <v>13</v>
      </c>
      <c r="F18" s="37"/>
      <c r="G18" s="39"/>
      <c r="H18" s="88"/>
      <c r="I18" s="40"/>
      <c r="J18" s="38"/>
      <c r="K18" s="38" t="s">
        <v>24</v>
      </c>
      <c r="L18" s="41">
        <v>2</v>
      </c>
      <c r="M18" s="39"/>
      <c r="N18" s="39"/>
      <c r="O18" s="39"/>
      <c r="P18" s="40"/>
    </row>
    <row r="19" spans="1:16" ht="18.75" customHeight="1">
      <c r="A19" s="37"/>
      <c r="B19" s="38" t="s">
        <v>72</v>
      </c>
      <c r="C19" s="38"/>
      <c r="D19" s="38" t="s">
        <v>70</v>
      </c>
      <c r="E19" s="38" t="s">
        <v>71</v>
      </c>
      <c r="F19" s="37">
        <v>1</v>
      </c>
      <c r="G19" s="39">
        <v>2</v>
      </c>
      <c r="H19" s="39">
        <v>3</v>
      </c>
      <c r="I19" s="40"/>
      <c r="J19" s="167" t="s">
        <v>19</v>
      </c>
      <c r="K19" s="167"/>
      <c r="L19" s="168"/>
      <c r="M19" s="39" t="s">
        <v>20</v>
      </c>
      <c r="N19" s="39" t="s">
        <v>21</v>
      </c>
      <c r="O19" s="39" t="s">
        <v>22</v>
      </c>
      <c r="P19" s="40" t="s">
        <v>23</v>
      </c>
    </row>
    <row r="20" spans="1:16" ht="18.75" customHeight="1">
      <c r="A20" s="86">
        <v>1</v>
      </c>
      <c r="B20" s="117" t="s">
        <v>140</v>
      </c>
      <c r="C20" s="120" t="s">
        <v>7</v>
      </c>
      <c r="D20" s="118" t="s">
        <v>141</v>
      </c>
      <c r="E20" s="119" t="s">
        <v>234</v>
      </c>
      <c r="F20" s="87"/>
      <c r="G20" s="39"/>
      <c r="H20" s="39"/>
      <c r="I20" s="40"/>
      <c r="J20" s="38"/>
      <c r="K20" s="38" t="s">
        <v>24</v>
      </c>
      <c r="L20" s="41">
        <v>2</v>
      </c>
      <c r="M20" s="39"/>
      <c r="N20" s="39"/>
      <c r="O20" s="39"/>
      <c r="P20" s="40"/>
    </row>
    <row r="21" spans="1:16" ht="18.75" customHeight="1">
      <c r="A21" s="86">
        <v>2</v>
      </c>
      <c r="B21" s="127" t="s">
        <v>198</v>
      </c>
      <c r="C21" s="120" t="s">
        <v>7</v>
      </c>
      <c r="D21" s="128" t="s">
        <v>200</v>
      </c>
      <c r="E21" s="53" t="s">
        <v>229</v>
      </c>
      <c r="F21" s="37"/>
      <c r="G21" s="88"/>
      <c r="H21" s="39"/>
      <c r="I21" s="40"/>
      <c r="J21" s="38"/>
      <c r="K21" s="38" t="s">
        <v>24</v>
      </c>
      <c r="L21" s="41">
        <v>2</v>
      </c>
      <c r="M21" s="39"/>
      <c r="N21" s="39"/>
      <c r="O21" s="39"/>
      <c r="P21" s="40"/>
    </row>
    <row r="22" spans="1:16" ht="18.75" customHeight="1">
      <c r="A22" s="86">
        <v>3</v>
      </c>
      <c r="B22" s="117" t="s">
        <v>110</v>
      </c>
      <c r="C22" s="120" t="s">
        <v>7</v>
      </c>
      <c r="D22" s="118" t="s">
        <v>111</v>
      </c>
      <c r="E22" s="118" t="s">
        <v>116</v>
      </c>
      <c r="F22" s="37"/>
      <c r="G22" s="39"/>
      <c r="H22" s="88"/>
      <c r="I22" s="40"/>
      <c r="J22" s="38"/>
      <c r="K22" s="38" t="s">
        <v>24</v>
      </c>
      <c r="L22" s="41">
        <v>2</v>
      </c>
      <c r="M22" s="39"/>
      <c r="N22" s="39"/>
      <c r="O22" s="39"/>
      <c r="P22" s="40"/>
    </row>
    <row r="23" spans="1:16" ht="18.75" customHeight="1">
      <c r="A23" s="86"/>
      <c r="B23" s="121"/>
      <c r="C23" s="120"/>
      <c r="D23" s="119"/>
      <c r="E23" s="118"/>
      <c r="F23" s="37"/>
      <c r="G23" s="39"/>
      <c r="H23" s="39"/>
      <c r="I23" s="89"/>
      <c r="J23" s="38"/>
      <c r="K23" s="38"/>
      <c r="L23" s="41"/>
      <c r="M23" s="39"/>
      <c r="N23" s="39"/>
      <c r="O23" s="39"/>
      <c r="P23" s="40"/>
    </row>
    <row r="24" spans="1:16" ht="18.75" customHeight="1">
      <c r="A24" s="37"/>
      <c r="B24" s="38" t="s">
        <v>73</v>
      </c>
      <c r="C24" s="38"/>
      <c r="D24" s="38" t="s">
        <v>70</v>
      </c>
      <c r="E24" s="38" t="s">
        <v>71</v>
      </c>
      <c r="F24" s="37">
        <v>1</v>
      </c>
      <c r="G24" s="39">
        <v>2</v>
      </c>
      <c r="H24" s="39">
        <v>3</v>
      </c>
      <c r="I24" s="40">
        <v>4</v>
      </c>
      <c r="J24" s="167" t="s">
        <v>19</v>
      </c>
      <c r="K24" s="167"/>
      <c r="L24" s="168"/>
      <c r="M24" s="39" t="s">
        <v>20</v>
      </c>
      <c r="N24" s="39" t="s">
        <v>21</v>
      </c>
      <c r="O24" s="39" t="s">
        <v>22</v>
      </c>
      <c r="P24" s="40" t="s">
        <v>23</v>
      </c>
    </row>
    <row r="25" spans="1:16" ht="18.75" customHeight="1">
      <c r="A25" s="86">
        <v>1</v>
      </c>
      <c r="B25" s="127" t="s">
        <v>188</v>
      </c>
      <c r="C25" s="120" t="s">
        <v>7</v>
      </c>
      <c r="D25" s="128" t="s">
        <v>189</v>
      </c>
      <c r="E25" s="53" t="s">
        <v>229</v>
      </c>
      <c r="F25" s="87"/>
      <c r="G25" s="39"/>
      <c r="H25" s="39"/>
      <c r="I25" s="40"/>
      <c r="J25" s="38"/>
      <c r="K25" s="38" t="s">
        <v>24</v>
      </c>
      <c r="L25" s="41">
        <v>3</v>
      </c>
      <c r="M25" s="39"/>
      <c r="N25" s="39"/>
      <c r="O25" s="39"/>
      <c r="P25" s="40"/>
    </row>
    <row r="26" spans="1:16" ht="18.75" customHeight="1">
      <c r="A26" s="86">
        <v>2</v>
      </c>
      <c r="B26" s="117" t="s">
        <v>156</v>
      </c>
      <c r="C26" s="120" t="s">
        <v>7</v>
      </c>
      <c r="D26" s="118" t="s">
        <v>157</v>
      </c>
      <c r="E26" s="119" t="s">
        <v>234</v>
      </c>
      <c r="F26" s="37"/>
      <c r="G26" s="88"/>
      <c r="H26" s="39"/>
      <c r="I26" s="40"/>
      <c r="J26" s="38"/>
      <c r="K26" s="38" t="s">
        <v>24</v>
      </c>
      <c r="L26" s="41">
        <v>3</v>
      </c>
      <c r="M26" s="39"/>
      <c r="N26" s="39"/>
      <c r="O26" s="39"/>
      <c r="P26" s="40"/>
    </row>
    <row r="27" spans="1:16" ht="18.75" customHeight="1">
      <c r="A27" s="86">
        <v>3</v>
      </c>
      <c r="B27" s="117" t="s">
        <v>137</v>
      </c>
      <c r="C27" s="120" t="s">
        <v>7</v>
      </c>
      <c r="D27" s="118" t="s">
        <v>118</v>
      </c>
      <c r="E27" s="118" t="s">
        <v>232</v>
      </c>
      <c r="F27" s="37"/>
      <c r="G27" s="39"/>
      <c r="H27" s="88"/>
      <c r="I27" s="40"/>
      <c r="J27" s="38"/>
      <c r="K27" s="38" t="s">
        <v>24</v>
      </c>
      <c r="L27" s="41">
        <v>3</v>
      </c>
      <c r="M27" s="39"/>
      <c r="N27" s="39"/>
      <c r="O27" s="39"/>
      <c r="P27" s="40"/>
    </row>
    <row r="28" spans="1:16" ht="18.75" customHeight="1">
      <c r="A28" s="86">
        <v>4</v>
      </c>
      <c r="B28" s="117" t="s">
        <v>106</v>
      </c>
      <c r="C28" s="120" t="s">
        <v>7</v>
      </c>
      <c r="D28" s="118" t="s">
        <v>107</v>
      </c>
      <c r="E28" s="118" t="s">
        <v>116</v>
      </c>
      <c r="F28" s="37"/>
      <c r="G28" s="39"/>
      <c r="H28" s="39"/>
      <c r="I28" s="89"/>
      <c r="J28" s="38"/>
      <c r="K28" s="38" t="s">
        <v>24</v>
      </c>
      <c r="L28" s="41">
        <v>3</v>
      </c>
      <c r="M28" s="39"/>
      <c r="N28" s="39"/>
      <c r="O28" s="39"/>
      <c r="P28" s="40"/>
    </row>
    <row r="29" spans="1:16" ht="18.75" customHeight="1">
      <c r="A29" s="37"/>
      <c r="B29" s="38" t="s">
        <v>321</v>
      </c>
      <c r="C29" s="38"/>
      <c r="D29" s="38" t="s">
        <v>70</v>
      </c>
      <c r="E29" s="38" t="s">
        <v>71</v>
      </c>
      <c r="F29" s="37">
        <v>1</v>
      </c>
      <c r="G29" s="39">
        <v>2</v>
      </c>
      <c r="H29" s="39">
        <v>3</v>
      </c>
      <c r="I29" s="40"/>
      <c r="J29" s="167" t="s">
        <v>19</v>
      </c>
      <c r="K29" s="167"/>
      <c r="L29" s="168"/>
      <c r="M29" s="39" t="s">
        <v>20</v>
      </c>
      <c r="N29" s="39" t="s">
        <v>21</v>
      </c>
      <c r="O29" s="39" t="s">
        <v>22</v>
      </c>
      <c r="P29" s="40" t="s">
        <v>23</v>
      </c>
    </row>
    <row r="30" spans="1:16" ht="18.75" customHeight="1">
      <c r="A30" s="86">
        <v>1</v>
      </c>
      <c r="B30" s="117" t="s">
        <v>165</v>
      </c>
      <c r="C30" s="120" t="s">
        <v>7</v>
      </c>
      <c r="D30" s="118" t="s">
        <v>166</v>
      </c>
      <c r="E30" s="119" t="s">
        <v>233</v>
      </c>
      <c r="F30" s="87"/>
      <c r="G30" s="39"/>
      <c r="H30" s="39"/>
      <c r="I30" s="40"/>
      <c r="J30" s="38"/>
      <c r="K30" s="38" t="s">
        <v>24</v>
      </c>
      <c r="L30" s="41">
        <v>2</v>
      </c>
      <c r="M30" s="39"/>
      <c r="N30" s="39"/>
      <c r="O30" s="39"/>
      <c r="P30" s="40"/>
    </row>
    <row r="31" spans="1:16" ht="18.75" customHeight="1">
      <c r="A31" s="86">
        <v>2</v>
      </c>
      <c r="B31" s="127" t="s">
        <v>221</v>
      </c>
      <c r="C31" s="120" t="s">
        <v>7</v>
      </c>
      <c r="D31" s="128" t="s">
        <v>222</v>
      </c>
      <c r="E31" s="53" t="s">
        <v>223</v>
      </c>
      <c r="F31" s="37"/>
      <c r="G31" s="88"/>
      <c r="H31" s="39"/>
      <c r="I31" s="40"/>
      <c r="J31" s="38"/>
      <c r="K31" s="38" t="s">
        <v>24</v>
      </c>
      <c r="L31" s="41">
        <v>2</v>
      </c>
      <c r="M31" s="39"/>
      <c r="N31" s="39"/>
      <c r="O31" s="39"/>
      <c r="P31" s="40"/>
    </row>
    <row r="32" spans="1:16" ht="18.75" customHeight="1">
      <c r="A32" s="86">
        <v>3</v>
      </c>
      <c r="B32" s="121" t="s">
        <v>175</v>
      </c>
      <c r="C32" s="120" t="s">
        <v>7</v>
      </c>
      <c r="D32" s="125" t="s">
        <v>184</v>
      </c>
      <c r="E32" s="118" t="s">
        <v>13</v>
      </c>
      <c r="F32" s="37"/>
      <c r="G32" s="39"/>
      <c r="H32" s="88"/>
      <c r="I32" s="40"/>
      <c r="J32" s="38"/>
      <c r="K32" s="38" t="s">
        <v>24</v>
      </c>
      <c r="L32" s="41">
        <v>2</v>
      </c>
      <c r="M32" s="39"/>
      <c r="N32" s="39"/>
      <c r="O32" s="39"/>
      <c r="P32" s="40"/>
    </row>
    <row r="33" spans="1:16" ht="18.75" customHeight="1">
      <c r="A33" s="37"/>
      <c r="B33" s="38" t="s">
        <v>322</v>
      </c>
      <c r="C33" s="38"/>
      <c r="D33" s="38" t="s">
        <v>70</v>
      </c>
      <c r="E33" s="38" t="s">
        <v>71</v>
      </c>
      <c r="F33" s="37">
        <v>1</v>
      </c>
      <c r="G33" s="39">
        <v>2</v>
      </c>
      <c r="H33" s="39">
        <v>3</v>
      </c>
      <c r="I33" s="40"/>
      <c r="J33" s="167" t="s">
        <v>19</v>
      </c>
      <c r="K33" s="167"/>
      <c r="L33" s="168"/>
      <c r="M33" s="39" t="s">
        <v>20</v>
      </c>
      <c r="N33" s="39" t="s">
        <v>21</v>
      </c>
      <c r="O33" s="39" t="s">
        <v>22</v>
      </c>
      <c r="P33" s="40" t="s">
        <v>23</v>
      </c>
    </row>
    <row r="34" spans="1:16" ht="18.75" customHeight="1">
      <c r="A34" s="86">
        <v>1</v>
      </c>
      <c r="B34" s="117" t="s">
        <v>122</v>
      </c>
      <c r="C34" s="120" t="s">
        <v>7</v>
      </c>
      <c r="D34" s="118" t="s">
        <v>123</v>
      </c>
      <c r="E34" s="118" t="s">
        <v>231</v>
      </c>
      <c r="F34" s="87"/>
      <c r="G34" s="39"/>
      <c r="H34" s="39"/>
      <c r="I34" s="40"/>
      <c r="J34" s="38"/>
      <c r="K34" s="38" t="s">
        <v>24</v>
      </c>
      <c r="L34" s="41">
        <v>2</v>
      </c>
      <c r="M34" s="39"/>
      <c r="N34" s="39"/>
      <c r="O34" s="39"/>
      <c r="P34" s="40"/>
    </row>
    <row r="35" spans="1:16" ht="18.75" customHeight="1">
      <c r="A35" s="86">
        <v>2</v>
      </c>
      <c r="B35" s="126" t="s">
        <v>178</v>
      </c>
      <c r="C35" s="120" t="s">
        <v>7</v>
      </c>
      <c r="D35" s="126" t="s">
        <v>183</v>
      </c>
      <c r="E35" s="124" t="s">
        <v>13</v>
      </c>
      <c r="F35" s="37"/>
      <c r="G35" s="88"/>
      <c r="H35" s="39"/>
      <c r="I35" s="40"/>
      <c r="J35" s="38"/>
      <c r="K35" s="38" t="s">
        <v>24</v>
      </c>
      <c r="L35" s="41">
        <v>2</v>
      </c>
      <c r="M35" s="39"/>
      <c r="N35" s="39"/>
      <c r="O35" s="39"/>
      <c r="P35" s="40"/>
    </row>
    <row r="36" spans="1:16" ht="18.75" customHeight="1">
      <c r="A36" s="86">
        <v>3</v>
      </c>
      <c r="B36" s="117" t="s">
        <v>144</v>
      </c>
      <c r="C36" s="120" t="s">
        <v>7</v>
      </c>
      <c r="D36" s="118" t="s">
        <v>145</v>
      </c>
      <c r="E36" s="119" t="s">
        <v>234</v>
      </c>
      <c r="F36" s="37"/>
      <c r="G36" s="39"/>
      <c r="H36" s="88"/>
      <c r="I36" s="40"/>
      <c r="J36" s="38"/>
      <c r="K36" s="38" t="s">
        <v>24</v>
      </c>
      <c r="L36" s="41">
        <v>2</v>
      </c>
      <c r="M36" s="39"/>
      <c r="N36" s="39"/>
      <c r="O36" s="39"/>
      <c r="P36" s="40"/>
    </row>
    <row r="37" spans="1:16" ht="18.75" customHeight="1">
      <c r="A37" s="37"/>
      <c r="B37" s="38" t="s">
        <v>323</v>
      </c>
      <c r="C37" s="38"/>
      <c r="D37" s="38" t="s">
        <v>70</v>
      </c>
      <c r="E37" s="38" t="s">
        <v>71</v>
      </c>
      <c r="F37" s="37">
        <v>1</v>
      </c>
      <c r="G37" s="39">
        <v>2</v>
      </c>
      <c r="H37" s="39">
        <v>3</v>
      </c>
      <c r="I37" s="40"/>
      <c r="J37" s="167" t="s">
        <v>19</v>
      </c>
      <c r="K37" s="167"/>
      <c r="L37" s="168"/>
      <c r="M37" s="39" t="s">
        <v>20</v>
      </c>
      <c r="N37" s="39" t="s">
        <v>21</v>
      </c>
      <c r="O37" s="39" t="s">
        <v>22</v>
      </c>
      <c r="P37" s="40" t="s">
        <v>23</v>
      </c>
    </row>
    <row r="38" spans="1:16" ht="18.75" customHeight="1">
      <c r="A38" s="86">
        <v>1</v>
      </c>
      <c r="B38" s="127" t="s">
        <v>238</v>
      </c>
      <c r="C38" s="120" t="s">
        <v>7</v>
      </c>
      <c r="D38" s="128" t="s">
        <v>239</v>
      </c>
      <c r="E38" s="53" t="s">
        <v>236</v>
      </c>
      <c r="F38" s="87"/>
      <c r="G38" s="39"/>
      <c r="H38" s="39"/>
      <c r="I38" s="40"/>
      <c r="J38" s="38"/>
      <c r="K38" s="38" t="s">
        <v>24</v>
      </c>
      <c r="L38" s="41">
        <v>2</v>
      </c>
      <c r="M38" s="39"/>
      <c r="N38" s="39"/>
      <c r="O38" s="39"/>
      <c r="P38" s="40"/>
    </row>
    <row r="39" spans="1:16" ht="18.75" customHeight="1">
      <c r="A39" s="86">
        <v>2</v>
      </c>
      <c r="B39" s="117" t="s">
        <v>114</v>
      </c>
      <c r="C39" s="120" t="s">
        <v>7</v>
      </c>
      <c r="D39" s="118" t="s">
        <v>115</v>
      </c>
      <c r="E39" s="118" t="s">
        <v>116</v>
      </c>
      <c r="F39" s="37"/>
      <c r="G39" s="88"/>
      <c r="H39" s="39"/>
      <c r="I39" s="40"/>
      <c r="J39" s="38"/>
      <c r="K39" s="38" t="s">
        <v>24</v>
      </c>
      <c r="L39" s="41">
        <v>2</v>
      </c>
      <c r="M39" s="39"/>
      <c r="N39" s="39"/>
      <c r="O39" s="39"/>
      <c r="P39" s="40"/>
    </row>
    <row r="40" spans="1:16" ht="18.75" customHeight="1">
      <c r="A40" s="86">
        <v>3</v>
      </c>
      <c r="B40" s="117" t="s">
        <v>130</v>
      </c>
      <c r="C40" s="120" t="s">
        <v>7</v>
      </c>
      <c r="D40" s="118" t="s">
        <v>131</v>
      </c>
      <c r="E40" s="118" t="s">
        <v>231</v>
      </c>
      <c r="F40" s="37"/>
      <c r="G40" s="39"/>
      <c r="H40" s="88"/>
      <c r="I40" s="40"/>
      <c r="J40" s="38"/>
      <c r="K40" s="38" t="s">
        <v>24</v>
      </c>
      <c r="L40" s="41">
        <v>2</v>
      </c>
      <c r="M40" s="39"/>
      <c r="N40" s="39"/>
      <c r="O40" s="39"/>
      <c r="P40" s="40"/>
    </row>
    <row r="41" spans="1:16" ht="18.75" customHeight="1">
      <c r="A41" s="37"/>
      <c r="B41" s="38" t="s">
        <v>324</v>
      </c>
      <c r="C41" s="38"/>
      <c r="D41" s="38" t="s">
        <v>70</v>
      </c>
      <c r="E41" s="38" t="s">
        <v>71</v>
      </c>
      <c r="F41" s="37">
        <v>1</v>
      </c>
      <c r="G41" s="39">
        <v>2</v>
      </c>
      <c r="H41" s="39">
        <v>3</v>
      </c>
      <c r="I41" s="40">
        <v>4</v>
      </c>
      <c r="J41" s="167" t="s">
        <v>19</v>
      </c>
      <c r="K41" s="167"/>
      <c r="L41" s="168"/>
      <c r="M41" s="39" t="s">
        <v>20</v>
      </c>
      <c r="N41" s="39" t="s">
        <v>21</v>
      </c>
      <c r="O41" s="39" t="s">
        <v>22</v>
      </c>
      <c r="P41" s="40" t="s">
        <v>23</v>
      </c>
    </row>
    <row r="42" spans="1:16" ht="18.75" customHeight="1">
      <c r="A42" s="86">
        <v>1</v>
      </c>
      <c r="B42" s="121" t="s">
        <v>173</v>
      </c>
      <c r="C42" s="120" t="s">
        <v>7</v>
      </c>
      <c r="D42" s="119" t="s">
        <v>172</v>
      </c>
      <c r="E42" s="118" t="s">
        <v>13</v>
      </c>
      <c r="F42" s="87"/>
      <c r="G42" s="39"/>
      <c r="H42" s="39"/>
      <c r="I42" s="40"/>
      <c r="J42" s="38"/>
      <c r="K42" s="38" t="s">
        <v>24</v>
      </c>
      <c r="L42" s="41">
        <v>3</v>
      </c>
      <c r="M42" s="39"/>
      <c r="N42" s="39"/>
      <c r="O42" s="39"/>
      <c r="P42" s="40"/>
    </row>
    <row r="43" spans="1:16" ht="18.75" customHeight="1">
      <c r="A43" s="86">
        <v>2</v>
      </c>
      <c r="B43" s="117" t="s">
        <v>160</v>
      </c>
      <c r="C43" s="120" t="s">
        <v>7</v>
      </c>
      <c r="D43" s="118" t="s">
        <v>161</v>
      </c>
      <c r="E43" s="119" t="s">
        <v>234</v>
      </c>
      <c r="F43" s="37"/>
      <c r="G43" s="88"/>
      <c r="H43" s="39"/>
      <c r="I43" s="40"/>
      <c r="J43" s="38"/>
      <c r="K43" s="38" t="s">
        <v>24</v>
      </c>
      <c r="L43" s="41">
        <v>3</v>
      </c>
      <c r="M43" s="39"/>
      <c r="N43" s="39"/>
      <c r="O43" s="39"/>
      <c r="P43" s="40"/>
    </row>
    <row r="44" spans="1:16" ht="18.75" customHeight="1">
      <c r="A44" s="86">
        <v>3</v>
      </c>
      <c r="B44" s="127" t="s">
        <v>212</v>
      </c>
      <c r="C44" s="120" t="s">
        <v>7</v>
      </c>
      <c r="D44" s="128" t="s">
        <v>213</v>
      </c>
      <c r="E44" s="53" t="s">
        <v>235</v>
      </c>
      <c r="F44" s="37"/>
      <c r="G44" s="39"/>
      <c r="H44" s="88"/>
      <c r="I44" s="40"/>
      <c r="J44" s="38"/>
      <c r="K44" s="38" t="s">
        <v>24</v>
      </c>
      <c r="L44" s="41">
        <v>3</v>
      </c>
      <c r="M44" s="39"/>
      <c r="N44" s="39"/>
      <c r="O44" s="39"/>
      <c r="P44" s="40"/>
    </row>
    <row r="45" spans="1:16" ht="18.75" customHeight="1">
      <c r="A45" s="86">
        <v>4</v>
      </c>
      <c r="B45" s="127" t="s">
        <v>192</v>
      </c>
      <c r="C45" s="120" t="s">
        <v>7</v>
      </c>
      <c r="D45" s="128" t="s">
        <v>193</v>
      </c>
      <c r="E45" s="53" t="s">
        <v>229</v>
      </c>
      <c r="F45" s="37"/>
      <c r="G45" s="39"/>
      <c r="H45" s="39"/>
      <c r="I45" s="89"/>
      <c r="J45" s="38"/>
      <c r="K45" s="38" t="s">
        <v>24</v>
      </c>
      <c r="L45" s="41">
        <v>3</v>
      </c>
      <c r="M45" s="39"/>
      <c r="N45" s="39"/>
      <c r="O45" s="39"/>
      <c r="P45" s="40"/>
    </row>
    <row r="46" spans="1:16" ht="7.5" customHeight="1">
      <c r="A46" s="134"/>
      <c r="B46" s="135"/>
      <c r="C46" s="136"/>
      <c r="D46" s="135"/>
      <c r="E46" s="137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</row>
    <row r="47" spans="1:16" ht="27.75" customHeight="1">
      <c r="A47" s="169" t="s">
        <v>384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6" customHeight="1">
      <c r="A48" s="90"/>
      <c r="B48" s="90"/>
      <c r="C48" s="43"/>
      <c r="D48" s="43"/>
      <c r="E48" s="93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</row>
    <row r="49" spans="1:9" ht="17.25" customHeight="1">
      <c r="A49" s="97" t="s">
        <v>25</v>
      </c>
      <c r="B49" s="35"/>
      <c r="C49" s="45"/>
      <c r="D49" s="45"/>
      <c r="E49" s="94"/>
      <c r="F49" s="90"/>
      <c r="G49" s="43"/>
      <c r="H49" s="43"/>
      <c r="I49" s="44"/>
    </row>
    <row r="50" spans="1:16" ht="6" customHeight="1">
      <c r="A50" s="90"/>
      <c r="B50" s="90"/>
      <c r="C50" s="43"/>
      <c r="D50" s="43"/>
      <c r="E50" s="93"/>
      <c r="F50" s="32"/>
      <c r="G50" s="36"/>
      <c r="H50" s="36"/>
      <c r="I50" s="33"/>
      <c r="J50" s="43"/>
      <c r="K50" s="43"/>
      <c r="L50" s="44"/>
      <c r="M50" s="36"/>
      <c r="N50" s="36"/>
      <c r="O50" s="36"/>
      <c r="P50" s="36"/>
    </row>
    <row r="51" spans="1:12" ht="18" customHeight="1">
      <c r="A51" s="97" t="s">
        <v>26</v>
      </c>
      <c r="B51" s="35"/>
      <c r="C51" s="45"/>
      <c r="D51" s="45"/>
      <c r="E51" s="94"/>
      <c r="F51" s="90"/>
      <c r="G51" s="44"/>
      <c r="H51" s="35"/>
      <c r="I51" s="34"/>
      <c r="J51" s="36"/>
      <c r="K51" s="36"/>
      <c r="L51" s="33"/>
    </row>
    <row r="52" spans="1:12" ht="6" customHeight="1">
      <c r="A52" s="99"/>
      <c r="B52" s="90"/>
      <c r="C52" s="43"/>
      <c r="D52" s="43"/>
      <c r="E52" s="93"/>
      <c r="F52" s="35"/>
      <c r="G52" s="34"/>
      <c r="J52" s="36"/>
      <c r="K52" s="36"/>
      <c r="L52" s="33"/>
    </row>
    <row r="53" spans="1:16" ht="18" customHeight="1">
      <c r="A53" s="100" t="s">
        <v>27</v>
      </c>
      <c r="B53" s="35"/>
      <c r="C53" s="45"/>
      <c r="D53" s="45"/>
      <c r="E53" s="94"/>
      <c r="J53" s="36"/>
      <c r="K53" s="36"/>
      <c r="L53" s="33"/>
      <c r="M53" s="43"/>
      <c r="N53" s="43"/>
      <c r="O53" s="32"/>
      <c r="P53" s="36"/>
    </row>
    <row r="54" spans="1:16" ht="6" customHeight="1">
      <c r="A54" s="98"/>
      <c r="B54" s="90"/>
      <c r="C54" s="43"/>
      <c r="D54" s="43"/>
      <c r="E54" s="93"/>
      <c r="F54" s="36"/>
      <c r="G54" s="36"/>
      <c r="H54" s="36"/>
      <c r="I54" s="36"/>
      <c r="J54" s="36"/>
      <c r="K54" s="36"/>
      <c r="L54" s="33"/>
      <c r="M54" s="36"/>
      <c r="N54" s="36"/>
      <c r="O54" s="32"/>
      <c r="P54" s="36"/>
    </row>
    <row r="55" spans="1:16" ht="18" customHeight="1">
      <c r="A55" s="97" t="s">
        <v>28</v>
      </c>
      <c r="B55" s="35"/>
      <c r="C55" s="45"/>
      <c r="D55" s="45"/>
      <c r="E55" s="94"/>
      <c r="F55" s="90"/>
      <c r="G55" s="43"/>
      <c r="H55" s="43"/>
      <c r="I55" s="44"/>
      <c r="J55" s="36"/>
      <c r="K55" s="36"/>
      <c r="L55" s="33"/>
      <c r="M55" s="36"/>
      <c r="N55" s="36"/>
      <c r="O55" s="32"/>
      <c r="P55" s="36"/>
    </row>
    <row r="56" spans="1:16" ht="6" customHeight="1">
      <c r="A56" s="99"/>
      <c r="B56" s="90"/>
      <c r="C56" s="43"/>
      <c r="D56" s="43"/>
      <c r="E56" s="93"/>
      <c r="F56" s="35"/>
      <c r="G56" s="45"/>
      <c r="H56" s="45"/>
      <c r="I56" s="34"/>
      <c r="J56" s="90"/>
      <c r="K56" s="43"/>
      <c r="L56" s="43"/>
      <c r="M56" s="36"/>
      <c r="N56" s="36"/>
      <c r="O56" s="32"/>
      <c r="P56" s="36"/>
    </row>
    <row r="57" spans="1:16" ht="18" customHeight="1">
      <c r="A57" s="100" t="s">
        <v>75</v>
      </c>
      <c r="B57" s="35"/>
      <c r="C57" s="45"/>
      <c r="D57" s="45"/>
      <c r="E57" s="94"/>
      <c r="H57" s="36"/>
      <c r="I57" s="36"/>
      <c r="J57" s="36"/>
      <c r="K57" s="36"/>
      <c r="L57" s="36"/>
      <c r="M57" s="36"/>
      <c r="N57" s="36"/>
      <c r="O57" s="35"/>
      <c r="P57" s="36"/>
    </row>
    <row r="58" spans="1:16" ht="6" customHeight="1">
      <c r="A58" s="98"/>
      <c r="B58" s="90"/>
      <c r="C58" s="43"/>
      <c r="D58" s="43"/>
      <c r="E58" s="93"/>
      <c r="F58" s="36"/>
      <c r="G58" s="36"/>
      <c r="H58" s="36"/>
      <c r="I58" s="36"/>
      <c r="J58" s="36"/>
      <c r="K58" s="36"/>
      <c r="L58" s="36"/>
      <c r="M58" s="36"/>
      <c r="N58" s="36"/>
      <c r="O58" s="32"/>
      <c r="P58" s="36"/>
    </row>
    <row r="59" spans="1:16" ht="18" customHeight="1">
      <c r="A59" s="97" t="s">
        <v>76</v>
      </c>
      <c r="B59" s="35"/>
      <c r="C59" s="45"/>
      <c r="D59" s="45"/>
      <c r="E59" s="94"/>
      <c r="F59" s="90"/>
      <c r="G59" s="43"/>
      <c r="H59" s="43"/>
      <c r="I59" s="44"/>
      <c r="J59" s="36"/>
      <c r="K59" s="36"/>
      <c r="L59" s="36"/>
      <c r="M59" s="36"/>
      <c r="N59" s="36"/>
      <c r="O59" s="32"/>
      <c r="P59" s="36"/>
    </row>
    <row r="60" spans="1:16" ht="6" customHeight="1">
      <c r="A60" s="99"/>
      <c r="B60" s="90"/>
      <c r="C60" s="43"/>
      <c r="D60" s="43"/>
      <c r="E60" s="93"/>
      <c r="F60" s="35"/>
      <c r="G60" s="45"/>
      <c r="H60" s="45"/>
      <c r="I60" s="34"/>
      <c r="J60" s="90"/>
      <c r="K60" s="43"/>
      <c r="L60" s="43"/>
      <c r="M60" s="32"/>
      <c r="N60" s="36"/>
      <c r="O60" s="32"/>
      <c r="P60" s="36"/>
    </row>
    <row r="61" spans="1:16" ht="18" customHeight="1">
      <c r="A61" s="100" t="s">
        <v>326</v>
      </c>
      <c r="B61" s="35"/>
      <c r="C61" s="45"/>
      <c r="D61" s="45"/>
      <c r="E61" s="94"/>
      <c r="H61" s="36"/>
      <c r="I61" s="36"/>
      <c r="J61" s="36"/>
      <c r="K61" s="36"/>
      <c r="L61" s="36"/>
      <c r="M61" s="32"/>
      <c r="N61" s="36"/>
      <c r="O61" s="32"/>
      <c r="P61" s="36"/>
    </row>
    <row r="62" spans="1:16" ht="6" customHeight="1">
      <c r="A62" s="98"/>
      <c r="B62" s="90"/>
      <c r="C62" s="43"/>
      <c r="D62" s="43"/>
      <c r="E62" s="93"/>
      <c r="F62" s="36"/>
      <c r="G62" s="36"/>
      <c r="H62" s="36"/>
      <c r="I62" s="36"/>
      <c r="J62" s="36"/>
      <c r="K62" s="36"/>
      <c r="L62" s="36"/>
      <c r="M62" s="35"/>
      <c r="N62" s="45"/>
      <c r="O62" s="32"/>
      <c r="P62" s="36"/>
    </row>
    <row r="63" spans="1:12" ht="18" customHeight="1">
      <c r="A63" s="97" t="s">
        <v>327</v>
      </c>
      <c r="B63" s="35"/>
      <c r="C63" s="45"/>
      <c r="D63" s="45"/>
      <c r="E63" s="94"/>
      <c r="F63" s="90"/>
      <c r="G63" s="44"/>
      <c r="J63" s="36"/>
      <c r="K63" s="36"/>
      <c r="L63" s="33"/>
    </row>
    <row r="64" spans="1:12" ht="6" customHeight="1">
      <c r="A64" s="99"/>
      <c r="B64" s="90"/>
      <c r="C64" s="43"/>
      <c r="D64" s="43"/>
      <c r="E64" s="93"/>
      <c r="F64" s="35"/>
      <c r="G64" s="34"/>
      <c r="H64" s="43"/>
      <c r="I64" s="44"/>
      <c r="J64" s="36"/>
      <c r="K64" s="36"/>
      <c r="L64" s="33"/>
    </row>
    <row r="65" spans="1:12" ht="18" customHeight="1">
      <c r="A65" s="100" t="s">
        <v>328</v>
      </c>
      <c r="B65" s="35"/>
      <c r="C65" s="45"/>
      <c r="D65" s="45"/>
      <c r="E65" s="94"/>
      <c r="H65" s="36"/>
      <c r="I65" s="33"/>
      <c r="J65" s="45"/>
      <c r="K65" s="45"/>
      <c r="L65" s="34"/>
    </row>
    <row r="66" spans="1:9" ht="6" customHeight="1">
      <c r="A66" s="98"/>
      <c r="B66" s="90"/>
      <c r="C66" s="43"/>
      <c r="D66" s="91"/>
      <c r="E66" s="44"/>
      <c r="F66" s="35"/>
      <c r="G66" s="45"/>
      <c r="H66" s="45"/>
      <c r="I66" s="34"/>
    </row>
    <row r="67" spans="1:16" ht="18" customHeight="1">
      <c r="A67" s="97" t="s">
        <v>329</v>
      </c>
      <c r="B67" s="35"/>
      <c r="C67" s="45"/>
      <c r="D67" s="92"/>
      <c r="E67" s="34"/>
      <c r="F67" s="32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25.5" customHeight="1">
      <c r="A68" s="162" t="s">
        <v>377</v>
      </c>
      <c r="B68" s="163"/>
      <c r="C68" s="163"/>
      <c r="D68" s="163"/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</row>
    <row r="69" spans="1:16" ht="6" customHeight="1">
      <c r="A69" s="90"/>
      <c r="B69" s="90"/>
      <c r="C69" s="43"/>
      <c r="D69" s="43"/>
      <c r="E69" s="9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  <row r="70" spans="1:16" ht="16.5" customHeight="1">
      <c r="A70" s="97" t="s">
        <v>29</v>
      </c>
      <c r="B70" s="35"/>
      <c r="C70" s="45"/>
      <c r="D70" s="45"/>
      <c r="E70" s="94"/>
      <c r="F70" s="90"/>
      <c r="G70" s="43"/>
      <c r="H70" s="43"/>
      <c r="I70" s="44"/>
      <c r="N70" s="161" t="s">
        <v>378</v>
      </c>
      <c r="O70" s="154"/>
      <c r="P70" s="155"/>
    </row>
    <row r="71" spans="1:12" ht="6" customHeight="1">
      <c r="A71" s="99"/>
      <c r="B71" s="90"/>
      <c r="C71" s="43"/>
      <c r="D71" s="43"/>
      <c r="E71" s="93"/>
      <c r="F71" s="35"/>
      <c r="G71" s="45"/>
      <c r="H71" s="45"/>
      <c r="I71" s="34"/>
      <c r="J71" s="43"/>
      <c r="K71" s="43"/>
      <c r="L71" s="44"/>
    </row>
    <row r="72" spans="1:14" ht="16.5" customHeight="1">
      <c r="A72" s="100" t="s">
        <v>30</v>
      </c>
      <c r="B72" s="35"/>
      <c r="C72" s="45"/>
      <c r="D72" s="45"/>
      <c r="E72" s="94"/>
      <c r="J72" s="36"/>
      <c r="K72" s="36"/>
      <c r="L72" s="33"/>
      <c r="M72" s="35"/>
      <c r="N72" s="45"/>
    </row>
    <row r="73" spans="1:16" ht="6" customHeight="1">
      <c r="A73" s="98"/>
      <c r="B73" s="90"/>
      <c r="C73" s="43"/>
      <c r="D73" s="43"/>
      <c r="E73" s="93"/>
      <c r="F73" s="36"/>
      <c r="G73" s="36"/>
      <c r="H73" s="36"/>
      <c r="I73" s="36"/>
      <c r="J73" s="36"/>
      <c r="K73" s="36"/>
      <c r="L73" s="33"/>
      <c r="M73" s="36"/>
      <c r="N73" s="36"/>
      <c r="O73" s="36"/>
      <c r="P73" s="36"/>
    </row>
    <row r="74" spans="1:16" ht="16.5" customHeight="1">
      <c r="A74" s="97" t="s">
        <v>32</v>
      </c>
      <c r="B74" s="35"/>
      <c r="C74" s="45"/>
      <c r="D74" s="45"/>
      <c r="E74" s="94"/>
      <c r="F74" s="90"/>
      <c r="G74" s="43"/>
      <c r="H74" s="43"/>
      <c r="I74" s="44"/>
      <c r="J74" s="36"/>
      <c r="K74" s="36"/>
      <c r="L74" s="33"/>
      <c r="M74" s="36"/>
      <c r="N74" s="36"/>
      <c r="O74" s="36"/>
      <c r="P74" s="36"/>
    </row>
    <row r="75" spans="1:16" ht="6" customHeight="1">
      <c r="A75" s="99"/>
      <c r="B75" s="90"/>
      <c r="C75" s="43"/>
      <c r="D75" s="43"/>
      <c r="E75" s="93"/>
      <c r="F75" s="35"/>
      <c r="G75" s="45"/>
      <c r="H75" s="45"/>
      <c r="I75" s="34"/>
      <c r="J75" s="90"/>
      <c r="K75" s="43"/>
      <c r="L75" s="43"/>
      <c r="M75" s="36"/>
      <c r="N75" s="36"/>
      <c r="O75" s="36"/>
      <c r="P75" s="36"/>
    </row>
    <row r="76" spans="1:16" ht="16.5" customHeight="1">
      <c r="A76" s="100" t="s">
        <v>77</v>
      </c>
      <c r="B76" s="35"/>
      <c r="C76" s="45"/>
      <c r="D76" s="45"/>
      <c r="E76" s="94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4.5" customHeight="1">
      <c r="A77" s="165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</row>
    <row r="78" spans="1:16" ht="6" customHeight="1">
      <c r="A78" s="98"/>
      <c r="B78" s="90"/>
      <c r="C78" s="43"/>
      <c r="D78" s="43"/>
      <c r="E78" s="93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</row>
    <row r="79" spans="1:16" ht="16.5" customHeight="1">
      <c r="A79" s="97" t="s">
        <v>78</v>
      </c>
      <c r="B79" s="35"/>
      <c r="C79" s="45"/>
      <c r="D79" s="45"/>
      <c r="E79" s="94"/>
      <c r="F79" s="90"/>
      <c r="G79" s="43"/>
      <c r="H79" s="43"/>
      <c r="I79" s="44"/>
      <c r="J79" s="36"/>
      <c r="K79" s="36"/>
      <c r="L79" s="36"/>
      <c r="M79" s="36"/>
      <c r="N79" s="161" t="s">
        <v>379</v>
      </c>
      <c r="O79" s="154"/>
      <c r="P79" s="155"/>
    </row>
    <row r="80" spans="1:16" ht="6" customHeight="1">
      <c r="A80" s="99"/>
      <c r="B80" s="90"/>
      <c r="C80" s="43"/>
      <c r="D80" s="43"/>
      <c r="E80" s="93"/>
      <c r="F80" s="35"/>
      <c r="G80" s="45"/>
      <c r="H80" s="45"/>
      <c r="I80" s="34"/>
      <c r="J80" s="90"/>
      <c r="K80" s="43"/>
      <c r="L80" s="43"/>
      <c r="M80" s="32"/>
      <c r="N80" s="36"/>
      <c r="O80" s="36"/>
      <c r="P80" s="36"/>
    </row>
    <row r="81" spans="1:16" ht="16.5" customHeight="1">
      <c r="A81" s="100" t="s">
        <v>330</v>
      </c>
      <c r="B81" s="35"/>
      <c r="C81" s="45"/>
      <c r="D81" s="45"/>
      <c r="E81" s="94"/>
      <c r="H81" s="36"/>
      <c r="I81" s="36"/>
      <c r="J81" s="36"/>
      <c r="K81" s="36"/>
      <c r="L81" s="36"/>
      <c r="M81" s="35"/>
      <c r="N81" s="45"/>
      <c r="O81" s="36"/>
      <c r="P81" s="36"/>
    </row>
    <row r="82" spans="1:12" ht="6" customHeight="1">
      <c r="A82" s="99"/>
      <c r="B82" s="90"/>
      <c r="C82" s="43"/>
      <c r="D82" s="43"/>
      <c r="E82" s="93"/>
      <c r="F82" s="35"/>
      <c r="G82" s="45"/>
      <c r="H82" s="45"/>
      <c r="I82" s="45"/>
      <c r="J82" s="36"/>
      <c r="K82" s="36"/>
      <c r="L82" s="33"/>
    </row>
    <row r="83" spans="1:12" ht="16.5" customHeight="1">
      <c r="A83" s="100" t="s">
        <v>331</v>
      </c>
      <c r="B83" s="35"/>
      <c r="C83" s="45"/>
      <c r="D83" s="45"/>
      <c r="E83" s="94"/>
      <c r="H83" s="36"/>
      <c r="I83" s="33"/>
      <c r="J83" s="45"/>
      <c r="K83" s="45"/>
      <c r="L83" s="34"/>
    </row>
    <row r="84" spans="1:9" ht="6" customHeight="1">
      <c r="A84" s="98"/>
      <c r="B84" s="90"/>
      <c r="C84" s="43"/>
      <c r="D84" s="91"/>
      <c r="E84" s="44"/>
      <c r="F84" s="35"/>
      <c r="G84" s="45"/>
      <c r="H84" s="45"/>
      <c r="I84" s="34"/>
    </row>
    <row r="85" spans="1:16" ht="16.5" customHeight="1">
      <c r="A85" s="97" t="s">
        <v>332</v>
      </c>
      <c r="B85" s="35"/>
      <c r="C85" s="45"/>
      <c r="D85" s="92"/>
      <c r="E85" s="34"/>
      <c r="F85" s="32"/>
      <c r="G85" s="36"/>
      <c r="H85" s="36"/>
      <c r="I85" s="36"/>
      <c r="J85" s="36"/>
      <c r="K85" s="36"/>
      <c r="L85" s="36"/>
      <c r="M85" s="36"/>
      <c r="N85" s="36"/>
      <c r="O85" s="36"/>
      <c r="P85" s="36"/>
    </row>
    <row r="86" spans="1:16" ht="4.5" customHeight="1">
      <c r="A86" s="162"/>
      <c r="B86" s="163"/>
      <c r="C86" s="163"/>
      <c r="D86" s="163"/>
      <c r="E86" s="163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</row>
    <row r="87" spans="1:16" ht="6" customHeight="1">
      <c r="A87" s="90"/>
      <c r="B87" s="90"/>
      <c r="C87" s="43"/>
      <c r="D87" s="43"/>
      <c r="E87" s="9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ht="16.5" customHeight="1">
      <c r="A88" s="97" t="s">
        <v>31</v>
      </c>
      <c r="B88" s="35"/>
      <c r="C88" s="45"/>
      <c r="D88" s="45"/>
      <c r="E88" s="94"/>
      <c r="F88" s="90"/>
      <c r="G88" s="43"/>
      <c r="H88" s="43"/>
      <c r="I88" s="44"/>
      <c r="N88" s="161" t="s">
        <v>380</v>
      </c>
      <c r="O88" s="154"/>
      <c r="P88" s="155"/>
    </row>
    <row r="89" spans="1:12" ht="6" customHeight="1">
      <c r="A89" s="99"/>
      <c r="B89" s="90"/>
      <c r="C89" s="43"/>
      <c r="D89" s="43"/>
      <c r="E89" s="93"/>
      <c r="F89" s="35"/>
      <c r="G89" s="45"/>
      <c r="H89" s="45"/>
      <c r="I89" s="34"/>
      <c r="J89" s="43"/>
      <c r="K89" s="43"/>
      <c r="L89" s="44"/>
    </row>
    <row r="90" spans="1:14" ht="16.5" customHeight="1">
      <c r="A90" s="100" t="s">
        <v>334</v>
      </c>
      <c r="B90" s="35"/>
      <c r="C90" s="45"/>
      <c r="D90" s="45"/>
      <c r="E90" s="94"/>
      <c r="J90" s="36"/>
      <c r="K90" s="36"/>
      <c r="L90" s="33"/>
      <c r="M90" s="35"/>
      <c r="N90" s="45"/>
    </row>
    <row r="91" spans="1:16" ht="6" customHeight="1">
      <c r="A91" s="98"/>
      <c r="B91" s="90"/>
      <c r="C91" s="43"/>
      <c r="D91" s="43"/>
      <c r="E91" s="93"/>
      <c r="F91" s="36"/>
      <c r="G91" s="36"/>
      <c r="H91" s="36"/>
      <c r="I91" s="36"/>
      <c r="J91" s="36"/>
      <c r="K91" s="36"/>
      <c r="L91" s="33"/>
      <c r="M91" s="36"/>
      <c r="N91" s="36"/>
      <c r="O91" s="36"/>
      <c r="P91" s="36"/>
    </row>
    <row r="92" spans="1:16" ht="16.5" customHeight="1">
      <c r="A92" s="97" t="s">
        <v>335</v>
      </c>
      <c r="B92" s="35"/>
      <c r="C92" s="45"/>
      <c r="D92" s="45"/>
      <c r="E92" s="94"/>
      <c r="F92" s="90"/>
      <c r="G92" s="43"/>
      <c r="H92" s="43"/>
      <c r="I92" s="44"/>
      <c r="J92" s="36"/>
      <c r="K92" s="36"/>
      <c r="L92" s="33"/>
      <c r="M92" s="36"/>
      <c r="N92" s="36"/>
      <c r="O92" s="36"/>
      <c r="P92" s="36"/>
    </row>
    <row r="93" spans="1:16" ht="6" customHeight="1">
      <c r="A93" s="99"/>
      <c r="B93" s="90"/>
      <c r="C93" s="43"/>
      <c r="D93" s="43"/>
      <c r="E93" s="93"/>
      <c r="F93" s="35"/>
      <c r="G93" s="45"/>
      <c r="H93" s="45"/>
      <c r="I93" s="34"/>
      <c r="J93" s="90"/>
      <c r="K93" s="43"/>
      <c r="L93" s="43"/>
      <c r="M93" s="36"/>
      <c r="N93" s="36"/>
      <c r="O93" s="36"/>
      <c r="P93" s="36"/>
    </row>
    <row r="94" spans="1:16" ht="16.5" customHeight="1">
      <c r="A94" s="97" t="s">
        <v>339</v>
      </c>
      <c r="B94" s="35"/>
      <c r="C94" s="45"/>
      <c r="D94" s="45"/>
      <c r="E94" s="94"/>
      <c r="H94" s="36"/>
      <c r="I94" s="36"/>
      <c r="J94" s="36"/>
      <c r="K94" s="36"/>
      <c r="L94" s="36"/>
      <c r="M94" s="36"/>
      <c r="N94" s="36"/>
      <c r="O94" s="36"/>
      <c r="P94" s="36"/>
    </row>
    <row r="95" spans="1:16" ht="4.5" customHeight="1">
      <c r="A95" s="162"/>
      <c r="B95" s="163"/>
      <c r="C95" s="163"/>
      <c r="D95" s="163"/>
      <c r="E95" s="163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</row>
    <row r="96" spans="1:16" ht="6" customHeight="1">
      <c r="A96" s="98"/>
      <c r="B96" s="90"/>
      <c r="C96" s="43"/>
      <c r="D96" s="43"/>
      <c r="E96" s="9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16.5" customHeight="1">
      <c r="A97" s="97" t="s">
        <v>342</v>
      </c>
      <c r="B97" s="35"/>
      <c r="C97" s="45"/>
      <c r="D97" s="45"/>
      <c r="E97" s="94"/>
      <c r="F97" s="90"/>
      <c r="G97" s="43"/>
      <c r="H97" s="43"/>
      <c r="I97" s="44"/>
      <c r="J97" s="36"/>
      <c r="K97" s="36"/>
      <c r="L97" s="36"/>
      <c r="M97" s="36"/>
      <c r="N97" s="161" t="s">
        <v>381</v>
      </c>
      <c r="O97" s="154"/>
      <c r="P97" s="155"/>
    </row>
    <row r="98" spans="1:16" ht="6" customHeight="1">
      <c r="A98" s="99"/>
      <c r="B98" s="90"/>
      <c r="C98" s="43"/>
      <c r="D98" s="43"/>
      <c r="E98" s="93"/>
      <c r="F98" s="35"/>
      <c r="G98" s="45"/>
      <c r="H98" s="45"/>
      <c r="I98" s="34"/>
      <c r="J98" s="90"/>
      <c r="K98" s="43"/>
      <c r="L98" s="43"/>
      <c r="M98" s="32"/>
      <c r="N98" s="36"/>
      <c r="O98" s="36"/>
      <c r="P98" s="36"/>
    </row>
    <row r="99" spans="1:16" ht="16.5" customHeight="1">
      <c r="A99" s="100" t="s">
        <v>343</v>
      </c>
      <c r="B99" s="35"/>
      <c r="C99" s="45"/>
      <c r="D99" s="45"/>
      <c r="E99" s="94"/>
      <c r="H99" s="36"/>
      <c r="I99" s="36"/>
      <c r="J99" s="36"/>
      <c r="K99" s="36"/>
      <c r="L99" s="36"/>
      <c r="M99" s="35"/>
      <c r="N99" s="45"/>
      <c r="O99" s="36"/>
      <c r="P99" s="36"/>
    </row>
    <row r="100" spans="1:12" ht="6" customHeight="1">
      <c r="A100" s="99"/>
      <c r="B100" s="90"/>
      <c r="C100" s="43"/>
      <c r="D100" s="43"/>
      <c r="E100" s="93"/>
      <c r="F100" s="35"/>
      <c r="G100" s="45"/>
      <c r="H100" s="45"/>
      <c r="I100" s="45"/>
      <c r="J100" s="36"/>
      <c r="K100" s="36"/>
      <c r="L100" s="33"/>
    </row>
    <row r="101" spans="1:12" ht="16.5" customHeight="1">
      <c r="A101" s="100" t="s">
        <v>346</v>
      </c>
      <c r="B101" s="35"/>
      <c r="C101" s="45"/>
      <c r="D101" s="45"/>
      <c r="E101" s="94"/>
      <c r="H101" s="36"/>
      <c r="I101" s="33"/>
      <c r="J101" s="45"/>
      <c r="K101" s="45"/>
      <c r="L101" s="34"/>
    </row>
    <row r="102" spans="1:9" ht="6" customHeight="1">
      <c r="A102" s="98"/>
      <c r="B102" s="90"/>
      <c r="C102" s="43"/>
      <c r="D102" s="91"/>
      <c r="E102" s="44"/>
      <c r="F102" s="35"/>
      <c r="G102" s="45"/>
      <c r="H102" s="45"/>
      <c r="I102" s="34"/>
    </row>
    <row r="103" spans="1:16" ht="16.5" customHeight="1">
      <c r="A103" s="97" t="s">
        <v>333</v>
      </c>
      <c r="B103" s="35"/>
      <c r="C103" s="45"/>
      <c r="D103" s="92"/>
      <c r="E103" s="34"/>
      <c r="F103" s="32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ht="4.5" customHeight="1">
      <c r="A104" s="162"/>
      <c r="B104" s="163"/>
      <c r="C104" s="163"/>
      <c r="D104" s="163"/>
      <c r="E104" s="163"/>
      <c r="F104" s="164"/>
      <c r="G104" s="164"/>
      <c r="H104" s="164"/>
      <c r="I104" s="164"/>
      <c r="J104" s="164"/>
      <c r="K104" s="164"/>
      <c r="L104" s="164"/>
      <c r="M104" s="164"/>
      <c r="N104" s="164"/>
      <c r="O104" s="164"/>
      <c r="P104" s="164"/>
    </row>
    <row r="105" spans="1:16" ht="6" customHeight="1">
      <c r="A105" s="90"/>
      <c r="B105" s="90"/>
      <c r="C105" s="43"/>
      <c r="D105" s="43"/>
      <c r="E105" s="93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6.5" customHeight="1">
      <c r="A106" s="97" t="s">
        <v>336</v>
      </c>
      <c r="B106" s="35"/>
      <c r="C106" s="45"/>
      <c r="D106" s="45"/>
      <c r="E106" s="94"/>
      <c r="F106" s="90"/>
      <c r="G106" s="43"/>
      <c r="H106" s="43"/>
      <c r="I106" s="43"/>
      <c r="J106" s="43"/>
      <c r="K106" s="43"/>
      <c r="L106" s="44"/>
      <c r="N106" s="161" t="s">
        <v>382</v>
      </c>
      <c r="O106" s="154"/>
      <c r="P106" s="155"/>
    </row>
    <row r="107" spans="1:12" ht="6" customHeight="1">
      <c r="A107" s="99"/>
      <c r="B107" s="90"/>
      <c r="C107" s="43"/>
      <c r="D107" s="43"/>
      <c r="E107" s="93"/>
      <c r="F107" s="35"/>
      <c r="G107" s="45"/>
      <c r="H107" s="45"/>
      <c r="I107" s="45"/>
      <c r="J107" s="36"/>
      <c r="K107" s="36"/>
      <c r="L107" s="33"/>
    </row>
    <row r="108" spans="1:14" ht="16.5" customHeight="1">
      <c r="A108" s="100" t="s">
        <v>340</v>
      </c>
      <c r="B108" s="35"/>
      <c r="C108" s="45"/>
      <c r="D108" s="45"/>
      <c r="E108" s="94"/>
      <c r="J108" s="35"/>
      <c r="K108" s="45"/>
      <c r="L108" s="34"/>
      <c r="M108" s="90"/>
      <c r="N108" s="43"/>
    </row>
    <row r="109" spans="1:16" ht="6" customHeight="1">
      <c r="A109" s="98"/>
      <c r="B109" s="90"/>
      <c r="C109" s="43"/>
      <c r="D109" s="43"/>
      <c r="E109" s="93"/>
      <c r="F109" s="36"/>
      <c r="G109" s="36"/>
      <c r="H109" s="36"/>
      <c r="I109" s="36"/>
      <c r="J109" s="32"/>
      <c r="K109" s="36"/>
      <c r="L109" s="36"/>
      <c r="M109" s="36"/>
      <c r="N109" s="36"/>
      <c r="O109" s="36"/>
      <c r="P109" s="36"/>
    </row>
    <row r="110" spans="1:15" ht="16.5" customHeight="1">
      <c r="A110" s="97" t="s">
        <v>341</v>
      </c>
      <c r="B110" s="35"/>
      <c r="C110" s="45"/>
      <c r="D110" s="45"/>
      <c r="E110" s="94"/>
      <c r="F110" s="90"/>
      <c r="G110" s="43"/>
      <c r="H110" s="43"/>
      <c r="I110" s="43"/>
      <c r="J110" s="36"/>
      <c r="K110" s="36"/>
      <c r="L110" s="36"/>
      <c r="M110" s="36"/>
      <c r="N110" s="36"/>
      <c r="O110" s="36"/>
    </row>
    <row r="111" spans="1:15" ht="6" customHeight="1">
      <c r="A111" s="224"/>
      <c r="B111" s="43"/>
      <c r="C111" s="43"/>
      <c r="D111" s="43"/>
      <c r="E111" s="43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ht="16.5" customHeight="1">
      <c r="A112" s="133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6" ht="4.5" customHeight="1">
      <c r="A113" s="169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</row>
    <row r="114" spans="1:16" ht="6" customHeight="1">
      <c r="A114" s="98"/>
      <c r="B114" s="90"/>
      <c r="C114" s="43"/>
      <c r="D114" s="43"/>
      <c r="E114" s="9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ht="16.5" customHeight="1">
      <c r="A115" s="97" t="s">
        <v>337</v>
      </c>
      <c r="B115" s="35"/>
      <c r="C115" s="45"/>
      <c r="D115" s="45"/>
      <c r="E115" s="94"/>
      <c r="F115" s="90"/>
      <c r="G115" s="43"/>
      <c r="H115" s="43"/>
      <c r="I115" s="44"/>
      <c r="J115" s="36"/>
      <c r="K115" s="36"/>
      <c r="L115" s="36"/>
      <c r="M115" s="36"/>
      <c r="N115" s="161" t="s">
        <v>383</v>
      </c>
      <c r="O115" s="154"/>
      <c r="P115" s="155"/>
    </row>
    <row r="116" spans="1:15" ht="6" customHeight="1">
      <c r="A116" s="99"/>
      <c r="B116" s="90"/>
      <c r="C116" s="43"/>
      <c r="D116" s="43"/>
      <c r="E116" s="93"/>
      <c r="F116" s="35"/>
      <c r="G116" s="45"/>
      <c r="H116" s="45"/>
      <c r="I116" s="34"/>
      <c r="J116" s="90"/>
      <c r="K116" s="43"/>
      <c r="L116" s="43"/>
      <c r="M116" s="32"/>
      <c r="N116" s="36"/>
      <c r="O116" s="36"/>
    </row>
    <row r="117" spans="1:15" ht="16.5" customHeight="1">
      <c r="A117" s="100" t="s">
        <v>344</v>
      </c>
      <c r="B117" s="35"/>
      <c r="C117" s="45"/>
      <c r="D117" s="45"/>
      <c r="E117" s="94"/>
      <c r="H117" s="36"/>
      <c r="I117" s="36"/>
      <c r="J117" s="36"/>
      <c r="K117" s="36"/>
      <c r="L117" s="36"/>
      <c r="M117" s="35"/>
      <c r="N117" s="45"/>
      <c r="O117" s="36"/>
    </row>
    <row r="118" spans="1:12" ht="6" customHeight="1">
      <c r="A118" s="99"/>
      <c r="B118" s="90"/>
      <c r="C118" s="43"/>
      <c r="D118" s="43"/>
      <c r="E118" s="93"/>
      <c r="F118" s="35"/>
      <c r="G118" s="45"/>
      <c r="H118" s="45"/>
      <c r="I118" s="45"/>
      <c r="J118" s="36"/>
      <c r="K118" s="36"/>
      <c r="L118" s="33"/>
    </row>
    <row r="119" spans="1:12" ht="16.5" customHeight="1">
      <c r="A119" s="100" t="s">
        <v>345</v>
      </c>
      <c r="B119" s="35"/>
      <c r="C119" s="45"/>
      <c r="D119" s="45"/>
      <c r="E119" s="94"/>
      <c r="H119" s="36"/>
      <c r="I119" s="33"/>
      <c r="J119" s="45"/>
      <c r="K119" s="45"/>
      <c r="L119" s="34"/>
    </row>
    <row r="120" spans="1:9" ht="6" customHeight="1">
      <c r="A120" s="98"/>
      <c r="B120" s="90"/>
      <c r="C120" s="43"/>
      <c r="D120" s="91"/>
      <c r="E120" s="44"/>
      <c r="F120" s="35"/>
      <c r="G120" s="45"/>
      <c r="H120" s="45"/>
      <c r="I120" s="34"/>
    </row>
    <row r="121" spans="1:16" ht="16.5" customHeight="1">
      <c r="A121" s="97" t="s">
        <v>338</v>
      </c>
      <c r="B121" s="35"/>
      <c r="C121" s="45"/>
      <c r="D121" s="92"/>
      <c r="E121" s="34"/>
      <c r="F121" s="32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</sheetData>
  <sheetProtection/>
  <mergeCells count="24">
    <mergeCell ref="A68:P68"/>
    <mergeCell ref="J24:L24"/>
    <mergeCell ref="J15:L15"/>
    <mergeCell ref="A1:P1"/>
    <mergeCell ref="J2:L2"/>
    <mergeCell ref="J7:L7"/>
    <mergeCell ref="J11:L11"/>
    <mergeCell ref="J19:L19"/>
    <mergeCell ref="N70:P70"/>
    <mergeCell ref="N79:P79"/>
    <mergeCell ref="N88:P88"/>
    <mergeCell ref="N97:P97"/>
    <mergeCell ref="N106:P106"/>
    <mergeCell ref="J29:L29"/>
    <mergeCell ref="J33:L33"/>
    <mergeCell ref="J37:L37"/>
    <mergeCell ref="J41:L41"/>
    <mergeCell ref="A47:P47"/>
    <mergeCell ref="N115:P115"/>
    <mergeCell ref="A104:P104"/>
    <mergeCell ref="A86:P86"/>
    <mergeCell ref="A113:P113"/>
    <mergeCell ref="A95:P95"/>
    <mergeCell ref="A77:P77"/>
  </mergeCells>
  <printOptions/>
  <pageMargins left="0.7874015748031497" right="0.7874015748031497" top="0.472440944881889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="150" zoomScaleNormal="150" zoomScalePageLayoutView="0" workbookViewId="0" topLeftCell="A1">
      <selection activeCell="A35" sqref="A35:IV35"/>
    </sheetView>
  </sheetViews>
  <sheetFormatPr defaultColWidth="9.00390625" defaultRowHeight="13.5"/>
  <cols>
    <col min="1" max="1" width="3.625" style="62" customWidth="1"/>
    <col min="2" max="2" width="3.50390625" style="62" customWidth="1"/>
    <col min="3" max="3" width="5.625" style="62" customWidth="1"/>
    <col min="4" max="4" width="3.00390625" style="62" customWidth="1"/>
    <col min="5" max="5" width="2.125" style="62" customWidth="1"/>
    <col min="6" max="6" width="3.50390625" style="62" customWidth="1"/>
    <col min="7" max="7" width="5.625" style="62" customWidth="1"/>
    <col min="8" max="8" width="3.125" style="62" customWidth="1"/>
    <col min="9" max="9" width="2.125" style="62" customWidth="1"/>
    <col min="10" max="10" width="3.50390625" style="62" customWidth="1"/>
    <col min="11" max="11" width="5.625" style="62" customWidth="1"/>
    <col min="12" max="12" width="3.125" style="62" customWidth="1"/>
    <col min="13" max="13" width="2.125" style="62" customWidth="1"/>
    <col min="14" max="14" width="3.50390625" style="62" customWidth="1"/>
    <col min="15" max="15" width="5.625" style="62" customWidth="1"/>
    <col min="16" max="17" width="3.50390625" style="62" customWidth="1"/>
    <col min="18" max="18" width="2.875" style="62" customWidth="1"/>
    <col min="19" max="19" width="5.625" style="62" customWidth="1"/>
    <col min="20" max="21" width="3.375" style="62" customWidth="1"/>
    <col min="22" max="22" width="3.625" style="62" customWidth="1"/>
    <col min="23" max="23" width="5.375" style="62" customWidth="1"/>
    <col min="24" max="25" width="3.25390625" style="62" customWidth="1"/>
    <col min="26" max="16384" width="9.00390625" style="62" customWidth="1"/>
  </cols>
  <sheetData>
    <row r="1" spans="1:25" ht="22.5" customHeight="1">
      <c r="A1" s="187" t="s">
        <v>325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19.5" customHeight="1">
      <c r="A2" s="29"/>
      <c r="B2" s="153" t="s">
        <v>66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9"/>
    </row>
    <row r="3" spans="1:25" ht="19.5" customHeight="1">
      <c r="A3" s="190" t="s">
        <v>33</v>
      </c>
      <c r="B3" s="192" t="s">
        <v>34</v>
      </c>
      <c r="C3" s="193"/>
      <c r="D3" s="193"/>
      <c r="E3" s="193"/>
      <c r="F3" s="192" t="s">
        <v>35</v>
      </c>
      <c r="G3" s="193"/>
      <c r="H3" s="193"/>
      <c r="I3" s="193"/>
      <c r="J3" s="192" t="s">
        <v>36</v>
      </c>
      <c r="K3" s="193"/>
      <c r="L3" s="193"/>
      <c r="M3" s="193"/>
      <c r="N3" s="192" t="s">
        <v>37</v>
      </c>
      <c r="O3" s="193"/>
      <c r="P3" s="193"/>
      <c r="Q3" s="193"/>
      <c r="R3" s="192" t="s">
        <v>38</v>
      </c>
      <c r="S3" s="193"/>
      <c r="T3" s="193"/>
      <c r="U3" s="193"/>
      <c r="V3" s="192" t="s">
        <v>39</v>
      </c>
      <c r="W3" s="193"/>
      <c r="X3" s="193"/>
      <c r="Y3" s="198"/>
    </row>
    <row r="4" spans="1:25" ht="19.5" customHeight="1">
      <c r="A4" s="191"/>
      <c r="B4" s="196" t="s">
        <v>40</v>
      </c>
      <c r="C4" s="195"/>
      <c r="D4" s="194" t="s">
        <v>41</v>
      </c>
      <c r="E4" s="195"/>
      <c r="F4" s="196" t="s">
        <v>40</v>
      </c>
      <c r="G4" s="197"/>
      <c r="H4" s="195" t="s">
        <v>41</v>
      </c>
      <c r="I4" s="195"/>
      <c r="J4" s="196" t="s">
        <v>40</v>
      </c>
      <c r="K4" s="197"/>
      <c r="L4" s="194" t="s">
        <v>41</v>
      </c>
      <c r="M4" s="195"/>
      <c r="N4" s="196" t="s">
        <v>40</v>
      </c>
      <c r="O4" s="197"/>
      <c r="P4" s="194" t="s">
        <v>41</v>
      </c>
      <c r="Q4" s="195"/>
      <c r="R4" s="196" t="s">
        <v>40</v>
      </c>
      <c r="S4" s="197"/>
      <c r="T4" s="194" t="s">
        <v>41</v>
      </c>
      <c r="U4" s="195"/>
      <c r="V4" s="196" t="s">
        <v>40</v>
      </c>
      <c r="W4" s="195"/>
      <c r="X4" s="194" t="s">
        <v>41</v>
      </c>
      <c r="Y4" s="199"/>
    </row>
    <row r="5" spans="1:25" ht="19.5" customHeight="1">
      <c r="A5" s="63">
        <v>1</v>
      </c>
      <c r="B5" s="64" t="s">
        <v>55</v>
      </c>
      <c r="C5" s="65" t="s">
        <v>80</v>
      </c>
      <c r="D5" s="66" t="s">
        <v>55</v>
      </c>
      <c r="E5" s="67">
        <v>4</v>
      </c>
      <c r="F5" s="68" t="s">
        <v>87</v>
      </c>
      <c r="G5" s="65" t="s">
        <v>80</v>
      </c>
      <c r="H5" s="68" t="s">
        <v>87</v>
      </c>
      <c r="I5" s="67">
        <v>3</v>
      </c>
      <c r="J5" s="68" t="s">
        <v>73</v>
      </c>
      <c r="K5" s="65" t="s">
        <v>80</v>
      </c>
      <c r="L5" s="68" t="s">
        <v>73</v>
      </c>
      <c r="M5" s="67">
        <v>4</v>
      </c>
      <c r="N5" s="68" t="s">
        <v>321</v>
      </c>
      <c r="O5" s="65" t="s">
        <v>80</v>
      </c>
      <c r="P5" s="68" t="s">
        <v>321</v>
      </c>
      <c r="Q5" s="67">
        <v>3</v>
      </c>
      <c r="R5" s="68" t="s">
        <v>324</v>
      </c>
      <c r="S5" s="65" t="s">
        <v>80</v>
      </c>
      <c r="T5" s="68" t="s">
        <v>324</v>
      </c>
      <c r="U5" s="67">
        <v>4</v>
      </c>
      <c r="V5" s="68"/>
      <c r="W5" s="65"/>
      <c r="X5" s="66"/>
      <c r="Y5" s="67"/>
    </row>
    <row r="6" spans="1:25" ht="19.5" customHeight="1">
      <c r="A6" s="63">
        <v>2</v>
      </c>
      <c r="B6" s="64" t="s">
        <v>55</v>
      </c>
      <c r="C6" s="75" t="s">
        <v>81</v>
      </c>
      <c r="D6" s="66" t="s">
        <v>55</v>
      </c>
      <c r="E6" s="67">
        <v>1</v>
      </c>
      <c r="F6" s="66" t="s">
        <v>58</v>
      </c>
      <c r="G6" s="65" t="s">
        <v>80</v>
      </c>
      <c r="H6" s="66" t="s">
        <v>58</v>
      </c>
      <c r="I6" s="67">
        <v>3</v>
      </c>
      <c r="J6" s="66" t="s">
        <v>73</v>
      </c>
      <c r="K6" s="75" t="s">
        <v>81</v>
      </c>
      <c r="L6" s="66" t="s">
        <v>73</v>
      </c>
      <c r="M6" s="67">
        <v>1</v>
      </c>
      <c r="N6" s="66" t="s">
        <v>322</v>
      </c>
      <c r="O6" s="65" t="s">
        <v>80</v>
      </c>
      <c r="P6" s="66" t="s">
        <v>322</v>
      </c>
      <c r="Q6" s="67">
        <v>3</v>
      </c>
      <c r="R6" s="66" t="s">
        <v>324</v>
      </c>
      <c r="S6" s="75" t="s">
        <v>81</v>
      </c>
      <c r="T6" s="66" t="s">
        <v>324</v>
      </c>
      <c r="U6" s="67">
        <v>1</v>
      </c>
      <c r="V6" s="66"/>
      <c r="W6" s="75"/>
      <c r="X6" s="66"/>
      <c r="Y6" s="67"/>
    </row>
    <row r="7" spans="1:25" ht="19.5" customHeight="1">
      <c r="A7" s="63">
        <v>3</v>
      </c>
      <c r="B7" s="68" t="s">
        <v>56</v>
      </c>
      <c r="C7" s="65" t="s">
        <v>80</v>
      </c>
      <c r="D7" s="66" t="s">
        <v>56</v>
      </c>
      <c r="E7" s="67">
        <v>3</v>
      </c>
      <c r="F7" s="68" t="s">
        <v>87</v>
      </c>
      <c r="G7" s="69" t="s">
        <v>83</v>
      </c>
      <c r="H7" s="68" t="s">
        <v>87</v>
      </c>
      <c r="I7" s="67">
        <v>1</v>
      </c>
      <c r="J7" s="68" t="s">
        <v>72</v>
      </c>
      <c r="K7" s="65" t="s">
        <v>80</v>
      </c>
      <c r="L7" s="68" t="s">
        <v>72</v>
      </c>
      <c r="M7" s="67">
        <v>3</v>
      </c>
      <c r="N7" s="68" t="s">
        <v>321</v>
      </c>
      <c r="O7" s="69" t="s">
        <v>83</v>
      </c>
      <c r="P7" s="68" t="s">
        <v>321</v>
      </c>
      <c r="Q7" s="67">
        <v>1</v>
      </c>
      <c r="R7" s="68" t="s">
        <v>323</v>
      </c>
      <c r="S7" s="65" t="s">
        <v>80</v>
      </c>
      <c r="T7" s="68" t="s">
        <v>323</v>
      </c>
      <c r="U7" s="67">
        <v>3</v>
      </c>
      <c r="V7" s="68"/>
      <c r="W7" s="69"/>
      <c r="X7" s="66"/>
      <c r="Y7" s="67"/>
    </row>
    <row r="8" spans="1:25" ht="19.5" customHeight="1">
      <c r="A8" s="63">
        <v>4</v>
      </c>
      <c r="B8" s="64" t="s">
        <v>55</v>
      </c>
      <c r="C8" s="69" t="s">
        <v>79</v>
      </c>
      <c r="D8" s="66" t="s">
        <v>55</v>
      </c>
      <c r="E8" s="67">
        <v>2</v>
      </c>
      <c r="F8" s="66" t="s">
        <v>58</v>
      </c>
      <c r="G8" s="69" t="s">
        <v>83</v>
      </c>
      <c r="H8" s="66" t="s">
        <v>58</v>
      </c>
      <c r="I8" s="67">
        <v>1</v>
      </c>
      <c r="J8" s="68" t="s">
        <v>73</v>
      </c>
      <c r="K8" s="69" t="s">
        <v>79</v>
      </c>
      <c r="L8" s="68" t="s">
        <v>73</v>
      </c>
      <c r="M8" s="67">
        <v>2</v>
      </c>
      <c r="N8" s="66" t="s">
        <v>322</v>
      </c>
      <c r="O8" s="69" t="s">
        <v>83</v>
      </c>
      <c r="P8" s="66" t="s">
        <v>322</v>
      </c>
      <c r="Q8" s="67">
        <v>1</v>
      </c>
      <c r="R8" s="68" t="s">
        <v>324</v>
      </c>
      <c r="S8" s="69" t="s">
        <v>79</v>
      </c>
      <c r="T8" s="68" t="s">
        <v>324</v>
      </c>
      <c r="U8" s="67">
        <v>2</v>
      </c>
      <c r="V8" s="66"/>
      <c r="W8" s="69"/>
      <c r="X8" s="66"/>
      <c r="Y8" s="67"/>
    </row>
    <row r="9" spans="1:25" ht="19.5" customHeight="1">
      <c r="A9" s="63">
        <v>5</v>
      </c>
      <c r="B9" s="64" t="s">
        <v>55</v>
      </c>
      <c r="C9" s="69" t="s">
        <v>82</v>
      </c>
      <c r="D9" s="66" t="s">
        <v>55</v>
      </c>
      <c r="E9" s="67">
        <v>3</v>
      </c>
      <c r="F9" s="68" t="s">
        <v>87</v>
      </c>
      <c r="G9" s="69" t="s">
        <v>79</v>
      </c>
      <c r="H9" s="68" t="s">
        <v>87</v>
      </c>
      <c r="I9" s="67">
        <v>2</v>
      </c>
      <c r="J9" s="66" t="s">
        <v>73</v>
      </c>
      <c r="K9" s="69" t="s">
        <v>82</v>
      </c>
      <c r="L9" s="66" t="s">
        <v>73</v>
      </c>
      <c r="M9" s="67">
        <v>3</v>
      </c>
      <c r="N9" s="68" t="s">
        <v>321</v>
      </c>
      <c r="O9" s="69" t="s">
        <v>79</v>
      </c>
      <c r="P9" s="68" t="s">
        <v>321</v>
      </c>
      <c r="Q9" s="67">
        <v>2</v>
      </c>
      <c r="R9" s="66" t="s">
        <v>324</v>
      </c>
      <c r="S9" s="69" t="s">
        <v>82</v>
      </c>
      <c r="T9" s="66" t="s">
        <v>324</v>
      </c>
      <c r="U9" s="67">
        <v>3</v>
      </c>
      <c r="V9" s="68"/>
      <c r="W9" s="69"/>
      <c r="X9" s="66"/>
      <c r="Y9" s="101"/>
    </row>
    <row r="10" spans="1:25" ht="19.5" customHeight="1">
      <c r="A10" s="63">
        <v>6</v>
      </c>
      <c r="B10" s="68" t="s">
        <v>56</v>
      </c>
      <c r="C10" s="69" t="s">
        <v>83</v>
      </c>
      <c r="D10" s="66" t="s">
        <v>56</v>
      </c>
      <c r="E10" s="67">
        <v>1</v>
      </c>
      <c r="F10" s="66" t="s">
        <v>58</v>
      </c>
      <c r="G10" s="69" t="s">
        <v>79</v>
      </c>
      <c r="H10" s="66" t="s">
        <v>58</v>
      </c>
      <c r="I10" s="67">
        <v>2</v>
      </c>
      <c r="J10" s="68" t="s">
        <v>72</v>
      </c>
      <c r="K10" s="69" t="s">
        <v>83</v>
      </c>
      <c r="L10" s="68" t="s">
        <v>72</v>
      </c>
      <c r="M10" s="67">
        <v>1</v>
      </c>
      <c r="N10" s="66" t="s">
        <v>322</v>
      </c>
      <c r="O10" s="69" t="s">
        <v>79</v>
      </c>
      <c r="P10" s="66" t="s">
        <v>322</v>
      </c>
      <c r="Q10" s="67">
        <v>2</v>
      </c>
      <c r="R10" s="68" t="s">
        <v>323</v>
      </c>
      <c r="S10" s="69" t="s">
        <v>83</v>
      </c>
      <c r="T10" s="68" t="s">
        <v>323</v>
      </c>
      <c r="U10" s="67">
        <v>1</v>
      </c>
      <c r="V10" s="66"/>
      <c r="W10" s="69"/>
      <c r="X10" s="66"/>
      <c r="Y10" s="101"/>
    </row>
    <row r="11" spans="1:25" ht="19.5" customHeight="1">
      <c r="A11" s="63">
        <v>7</v>
      </c>
      <c r="B11" s="64" t="s">
        <v>55</v>
      </c>
      <c r="C11" s="69" t="s">
        <v>83</v>
      </c>
      <c r="D11" s="66" t="s">
        <v>55</v>
      </c>
      <c r="E11" s="101" t="s">
        <v>85</v>
      </c>
      <c r="F11" s="68"/>
      <c r="G11" s="69"/>
      <c r="H11" s="68"/>
      <c r="I11" s="101"/>
      <c r="J11" s="68" t="s">
        <v>73</v>
      </c>
      <c r="K11" s="69" t="s">
        <v>83</v>
      </c>
      <c r="L11" s="68" t="s">
        <v>73</v>
      </c>
      <c r="M11" s="101" t="s">
        <v>85</v>
      </c>
      <c r="N11" s="68"/>
      <c r="O11" s="69"/>
      <c r="P11" s="68"/>
      <c r="Q11" s="101"/>
      <c r="R11" s="68" t="s">
        <v>324</v>
      </c>
      <c r="S11" s="69" t="s">
        <v>83</v>
      </c>
      <c r="T11" s="68" t="s">
        <v>324</v>
      </c>
      <c r="U11" s="101" t="s">
        <v>85</v>
      </c>
      <c r="V11" s="66"/>
      <c r="W11" s="70"/>
      <c r="X11" s="66"/>
      <c r="Y11" s="67"/>
    </row>
    <row r="12" spans="1:25" ht="19.5" customHeight="1">
      <c r="A12" s="63">
        <v>8</v>
      </c>
      <c r="B12" s="64" t="s">
        <v>55</v>
      </c>
      <c r="C12" s="69" t="s">
        <v>84</v>
      </c>
      <c r="D12" s="66" t="s">
        <v>55</v>
      </c>
      <c r="E12" s="101" t="s">
        <v>86</v>
      </c>
      <c r="F12" s="66"/>
      <c r="G12" s="69"/>
      <c r="H12" s="66"/>
      <c r="I12" s="101"/>
      <c r="J12" s="66" t="s">
        <v>73</v>
      </c>
      <c r="K12" s="69" t="s">
        <v>84</v>
      </c>
      <c r="L12" s="66" t="s">
        <v>73</v>
      </c>
      <c r="M12" s="101" t="s">
        <v>86</v>
      </c>
      <c r="N12" s="66"/>
      <c r="O12" s="69"/>
      <c r="P12" s="66"/>
      <c r="Q12" s="101"/>
      <c r="R12" s="66" t="s">
        <v>324</v>
      </c>
      <c r="S12" s="69" t="s">
        <v>84</v>
      </c>
      <c r="T12" s="66" t="s">
        <v>324</v>
      </c>
      <c r="U12" s="101" t="s">
        <v>86</v>
      </c>
      <c r="V12" s="66"/>
      <c r="W12" s="70"/>
      <c r="X12" s="66"/>
      <c r="Y12" s="67"/>
    </row>
    <row r="13" spans="1:25" ht="19.5" customHeight="1">
      <c r="A13" s="63">
        <v>9</v>
      </c>
      <c r="B13" s="68" t="s">
        <v>56</v>
      </c>
      <c r="C13" s="69" t="s">
        <v>79</v>
      </c>
      <c r="D13" s="66" t="s">
        <v>56</v>
      </c>
      <c r="E13" s="78">
        <v>2</v>
      </c>
      <c r="F13" s="68"/>
      <c r="G13" s="69"/>
      <c r="H13" s="68"/>
      <c r="I13" s="78"/>
      <c r="J13" s="68" t="s">
        <v>72</v>
      </c>
      <c r="K13" s="69" t="s">
        <v>79</v>
      </c>
      <c r="L13" s="68" t="s">
        <v>72</v>
      </c>
      <c r="M13" s="78">
        <v>2</v>
      </c>
      <c r="N13" s="68"/>
      <c r="O13" s="69"/>
      <c r="P13" s="68"/>
      <c r="Q13" s="78"/>
      <c r="R13" s="68" t="s">
        <v>323</v>
      </c>
      <c r="S13" s="69" t="s">
        <v>79</v>
      </c>
      <c r="T13" s="68" t="s">
        <v>323</v>
      </c>
      <c r="U13" s="78">
        <v>2</v>
      </c>
      <c r="V13" s="66"/>
      <c r="W13" s="69"/>
      <c r="X13" s="66"/>
      <c r="Y13" s="78"/>
    </row>
    <row r="14" spans="1:25" ht="18" customHeight="1">
      <c r="A14" s="109"/>
      <c r="B14" s="177" t="s">
        <v>347</v>
      </c>
      <c r="C14" s="154"/>
      <c r="D14" s="154"/>
      <c r="E14" s="155"/>
      <c r="F14" s="177" t="s">
        <v>347</v>
      </c>
      <c r="G14" s="154"/>
      <c r="H14" s="154"/>
      <c r="I14" s="155"/>
      <c r="J14" s="177" t="s">
        <v>348</v>
      </c>
      <c r="K14" s="154"/>
      <c r="L14" s="154"/>
      <c r="M14" s="155"/>
      <c r="N14" s="177" t="s">
        <v>348</v>
      </c>
      <c r="O14" s="154"/>
      <c r="P14" s="154"/>
      <c r="Q14" s="155"/>
      <c r="R14" s="177" t="s">
        <v>348</v>
      </c>
      <c r="S14" s="154"/>
      <c r="T14" s="154"/>
      <c r="U14" s="155"/>
      <c r="V14" s="177" t="s">
        <v>348</v>
      </c>
      <c r="W14" s="154"/>
      <c r="X14" s="154"/>
      <c r="Y14" s="155"/>
    </row>
    <row r="15" spans="1:25" ht="22.5" customHeight="1">
      <c r="A15" s="63">
        <v>10</v>
      </c>
      <c r="B15" s="178" t="s">
        <v>349</v>
      </c>
      <c r="C15" s="179"/>
      <c r="D15" s="184" t="s">
        <v>350</v>
      </c>
      <c r="E15" s="185"/>
      <c r="F15" s="178" t="s">
        <v>351</v>
      </c>
      <c r="G15" s="182"/>
      <c r="H15" s="186" t="s">
        <v>352</v>
      </c>
      <c r="I15" s="174"/>
      <c r="J15" s="178" t="s">
        <v>357</v>
      </c>
      <c r="K15" s="182"/>
      <c r="L15" s="183" t="s">
        <v>358</v>
      </c>
      <c r="M15" s="181"/>
      <c r="N15" s="178" t="s">
        <v>359</v>
      </c>
      <c r="O15" s="182"/>
      <c r="P15" s="183" t="s">
        <v>360</v>
      </c>
      <c r="Q15" s="181"/>
      <c r="R15" s="178" t="s">
        <v>361</v>
      </c>
      <c r="S15" s="182"/>
      <c r="T15" s="183" t="s">
        <v>362</v>
      </c>
      <c r="U15" s="181"/>
      <c r="V15" s="178" t="s">
        <v>364</v>
      </c>
      <c r="W15" s="182"/>
      <c r="X15" s="183" t="s">
        <v>363</v>
      </c>
      <c r="Y15" s="181"/>
    </row>
    <row r="16" spans="1:25" ht="22.5" customHeight="1">
      <c r="A16" s="63">
        <v>11</v>
      </c>
      <c r="B16" s="177" t="s">
        <v>353</v>
      </c>
      <c r="C16" s="172"/>
      <c r="D16" s="173" t="s">
        <v>42</v>
      </c>
      <c r="E16" s="174"/>
      <c r="F16" s="177" t="s">
        <v>354</v>
      </c>
      <c r="G16" s="172"/>
      <c r="H16" s="173" t="s">
        <v>42</v>
      </c>
      <c r="I16" s="174"/>
      <c r="J16" s="177" t="s">
        <v>365</v>
      </c>
      <c r="K16" s="172"/>
      <c r="L16" s="173" t="s">
        <v>42</v>
      </c>
      <c r="M16" s="174"/>
      <c r="N16" s="177" t="s">
        <v>366</v>
      </c>
      <c r="O16" s="172"/>
      <c r="P16" s="173" t="s">
        <v>42</v>
      </c>
      <c r="Q16" s="174"/>
      <c r="R16" s="177" t="s">
        <v>367</v>
      </c>
      <c r="S16" s="172"/>
      <c r="T16" s="173" t="s">
        <v>42</v>
      </c>
      <c r="U16" s="174"/>
      <c r="V16" s="177" t="s">
        <v>368</v>
      </c>
      <c r="W16" s="172"/>
      <c r="X16" s="173" t="s">
        <v>42</v>
      </c>
      <c r="Y16" s="174"/>
    </row>
    <row r="17" spans="1:25" ht="22.5" customHeight="1">
      <c r="A17" s="63">
        <v>12</v>
      </c>
      <c r="B17" s="178" t="s">
        <v>355</v>
      </c>
      <c r="C17" s="179"/>
      <c r="D17" s="173" t="s">
        <v>42</v>
      </c>
      <c r="E17" s="174"/>
      <c r="F17" s="177" t="s">
        <v>356</v>
      </c>
      <c r="G17" s="172"/>
      <c r="H17" s="173" t="s">
        <v>42</v>
      </c>
      <c r="I17" s="174"/>
      <c r="J17" s="177" t="s">
        <v>393</v>
      </c>
      <c r="K17" s="172"/>
      <c r="L17" s="180" t="s">
        <v>42</v>
      </c>
      <c r="M17" s="181"/>
      <c r="N17" s="171" t="s">
        <v>370</v>
      </c>
      <c r="O17" s="200"/>
      <c r="P17" s="173" t="s">
        <v>42</v>
      </c>
      <c r="Q17" s="174"/>
      <c r="R17" s="177" t="s">
        <v>369</v>
      </c>
      <c r="S17" s="172"/>
      <c r="T17" s="173" t="s">
        <v>42</v>
      </c>
      <c r="U17" s="174"/>
      <c r="V17" s="171" t="s">
        <v>375</v>
      </c>
      <c r="W17" s="172"/>
      <c r="X17" s="173" t="s">
        <v>42</v>
      </c>
      <c r="Y17" s="174"/>
    </row>
    <row r="18" spans="1:25" ht="22.5" customHeight="1">
      <c r="A18" s="63">
        <v>13</v>
      </c>
      <c r="B18" s="177" t="s">
        <v>43</v>
      </c>
      <c r="C18" s="172"/>
      <c r="D18" s="173" t="s">
        <v>42</v>
      </c>
      <c r="E18" s="174"/>
      <c r="F18" s="177" t="s">
        <v>43</v>
      </c>
      <c r="G18" s="172"/>
      <c r="H18" s="173" t="s">
        <v>42</v>
      </c>
      <c r="I18" s="174"/>
      <c r="J18" s="178" t="s">
        <v>372</v>
      </c>
      <c r="K18" s="182"/>
      <c r="L18" s="183" t="s">
        <v>373</v>
      </c>
      <c r="M18" s="181"/>
      <c r="N18" s="177" t="s">
        <v>374</v>
      </c>
      <c r="O18" s="172"/>
      <c r="P18" s="173" t="s">
        <v>42</v>
      </c>
      <c r="Q18" s="174"/>
      <c r="R18" s="177" t="s">
        <v>371</v>
      </c>
      <c r="S18" s="172"/>
      <c r="T18" s="173" t="s">
        <v>42</v>
      </c>
      <c r="U18" s="174"/>
      <c r="V18" s="171" t="s">
        <v>376</v>
      </c>
      <c r="W18" s="172"/>
      <c r="X18" s="173" t="s">
        <v>42</v>
      </c>
      <c r="Y18" s="174"/>
    </row>
    <row r="19" spans="1:25" ht="22.5" customHeight="1">
      <c r="A19" s="63">
        <v>14</v>
      </c>
      <c r="B19" s="177" t="s">
        <v>44</v>
      </c>
      <c r="C19" s="172"/>
      <c r="D19" s="173" t="s">
        <v>42</v>
      </c>
      <c r="E19" s="174"/>
      <c r="F19" s="177"/>
      <c r="G19" s="172"/>
      <c r="H19" s="173"/>
      <c r="I19" s="174"/>
      <c r="J19" s="178" t="s">
        <v>394</v>
      </c>
      <c r="K19" s="182"/>
      <c r="L19" s="173" t="s">
        <v>42</v>
      </c>
      <c r="M19" s="174"/>
      <c r="P19" s="173"/>
      <c r="Q19" s="174"/>
      <c r="T19" s="173"/>
      <c r="U19" s="174"/>
      <c r="V19" s="177"/>
      <c r="W19" s="172"/>
      <c r="X19" s="173"/>
      <c r="Y19" s="174"/>
    </row>
    <row r="20" spans="1:25" ht="14.25" customHeight="1">
      <c r="A20" s="63"/>
      <c r="B20" s="63"/>
      <c r="C20" s="76"/>
      <c r="D20" s="66"/>
      <c r="E20" s="67"/>
      <c r="F20" s="177"/>
      <c r="G20" s="172"/>
      <c r="H20" s="173"/>
      <c r="I20" s="174"/>
      <c r="J20" s="177"/>
      <c r="K20" s="172"/>
      <c r="L20" s="180"/>
      <c r="M20" s="181"/>
      <c r="N20" s="177"/>
      <c r="O20" s="172"/>
      <c r="P20" s="173"/>
      <c r="Q20" s="174"/>
      <c r="R20" s="177"/>
      <c r="S20" s="172"/>
      <c r="T20" s="173"/>
      <c r="U20" s="174"/>
      <c r="V20" s="64"/>
      <c r="W20" s="76"/>
      <c r="X20" s="66"/>
      <c r="Y20" s="67"/>
    </row>
    <row r="21" spans="1:25" ht="19.5" customHeight="1">
      <c r="A21" s="203" t="s">
        <v>69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</row>
    <row r="22" spans="1:25" ht="21" customHeight="1">
      <c r="A22" s="77" t="s">
        <v>46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</row>
    <row r="23" spans="1:25" ht="21" customHeight="1">
      <c r="A23" s="204" t="s">
        <v>68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</row>
    <row r="24" spans="1:25" ht="30" customHeight="1">
      <c r="A24" s="204" t="s">
        <v>47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</row>
    <row r="25" spans="1:25" ht="18" customHeight="1">
      <c r="A25" s="175" t="s">
        <v>63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</row>
    <row r="26" spans="1:25" ht="18" customHeight="1">
      <c r="A26" s="83" t="s">
        <v>48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</row>
    <row r="27" spans="1:25" ht="30" customHeight="1">
      <c r="A27" s="204" t="s">
        <v>389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</row>
    <row r="28" spans="1:25" ht="38.25" customHeight="1">
      <c r="A28" s="209" t="s">
        <v>395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</row>
    <row r="29" spans="1:25" ht="21" customHeight="1">
      <c r="A29" s="175" t="s">
        <v>385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</row>
    <row r="30" ht="9.75" customHeight="1"/>
    <row r="31" spans="1:6" ht="18" customHeight="1">
      <c r="A31" s="84" t="s">
        <v>49</v>
      </c>
      <c r="B31" s="85"/>
      <c r="C31" s="85"/>
      <c r="D31" s="85"/>
      <c r="E31" s="85"/>
      <c r="F31" s="85"/>
    </row>
    <row r="32" ht="17.25" customHeight="1">
      <c r="A32" s="77" t="s">
        <v>50</v>
      </c>
    </row>
    <row r="33" spans="1:25" ht="17.25" customHeight="1">
      <c r="A33" s="175" t="s">
        <v>386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</row>
    <row r="34" spans="1:25" ht="17.25" customHeight="1">
      <c r="A34" s="204" t="s">
        <v>387</v>
      </c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</row>
    <row r="35" spans="1:25" ht="17.25" customHeight="1">
      <c r="A35" s="175" t="s">
        <v>388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</row>
    <row r="36" spans="1:25" ht="17.25" customHeight="1">
      <c r="A36" s="201" t="s">
        <v>65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</row>
    <row r="37" spans="1:25" ht="50.25" customHeight="1">
      <c r="A37" s="205" t="s">
        <v>51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7"/>
    </row>
    <row r="38" spans="1:25" ht="18.75" customHeight="1">
      <c r="A38" s="175" t="s">
        <v>52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</row>
    <row r="39" spans="1:25" ht="18" customHeight="1">
      <c r="A39" s="175" t="s">
        <v>67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5" ht="18" customHeight="1">
      <c r="A40" s="175" t="s">
        <v>53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</row>
    <row r="41" spans="1:25" ht="22.5" customHeight="1">
      <c r="A41" s="203" t="s">
        <v>54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</row>
  </sheetData>
  <sheetProtection/>
  <mergeCells count="109">
    <mergeCell ref="A37:Y37"/>
    <mergeCell ref="A38:Y38"/>
    <mergeCell ref="A39:Y39"/>
    <mergeCell ref="A40:Y40"/>
    <mergeCell ref="A41:Y41"/>
    <mergeCell ref="A27:Y27"/>
    <mergeCell ref="A28:Y28"/>
    <mergeCell ref="A29:Y29"/>
    <mergeCell ref="A33:Y33"/>
    <mergeCell ref="A34:Y34"/>
    <mergeCell ref="A36:Y36"/>
    <mergeCell ref="R20:S20"/>
    <mergeCell ref="T20:U20"/>
    <mergeCell ref="A21:Y21"/>
    <mergeCell ref="A23:Y23"/>
    <mergeCell ref="A24:Y24"/>
    <mergeCell ref="A25:Y25"/>
    <mergeCell ref="F20:G20"/>
    <mergeCell ref="H20:I20"/>
    <mergeCell ref="J20:K20"/>
    <mergeCell ref="L20:M20"/>
    <mergeCell ref="N20:O20"/>
    <mergeCell ref="P20:Q20"/>
    <mergeCell ref="N18:O18"/>
    <mergeCell ref="P19:Q19"/>
    <mergeCell ref="R18:S18"/>
    <mergeCell ref="B19:C19"/>
    <mergeCell ref="D19:E19"/>
    <mergeCell ref="F19:G19"/>
    <mergeCell ref="H19:I19"/>
    <mergeCell ref="L19:M19"/>
    <mergeCell ref="P18:Q18"/>
    <mergeCell ref="N17:O17"/>
    <mergeCell ref="T18:U18"/>
    <mergeCell ref="V18:W18"/>
    <mergeCell ref="X18:Y18"/>
    <mergeCell ref="T19:U19"/>
    <mergeCell ref="V19:W19"/>
    <mergeCell ref="X19:Y19"/>
    <mergeCell ref="B4:C4"/>
    <mergeCell ref="L4:M4"/>
    <mergeCell ref="V14:Y14"/>
    <mergeCell ref="B18:C18"/>
    <mergeCell ref="D18:E18"/>
    <mergeCell ref="F18:G18"/>
    <mergeCell ref="H18:I18"/>
    <mergeCell ref="J18:K18"/>
    <mergeCell ref="L18:M18"/>
    <mergeCell ref="J19:K19"/>
    <mergeCell ref="T4:U4"/>
    <mergeCell ref="V4:W4"/>
    <mergeCell ref="V3:Y3"/>
    <mergeCell ref="N4:O4"/>
    <mergeCell ref="X4:Y4"/>
    <mergeCell ref="D4:E4"/>
    <mergeCell ref="F4:G4"/>
    <mergeCell ref="H4:I4"/>
    <mergeCell ref="J4:K4"/>
    <mergeCell ref="A1:Y1"/>
    <mergeCell ref="B2:Y2"/>
    <mergeCell ref="A3:A4"/>
    <mergeCell ref="B3:E3"/>
    <mergeCell ref="F3:I3"/>
    <mergeCell ref="J3:M3"/>
    <mergeCell ref="N3:Q3"/>
    <mergeCell ref="R3:U3"/>
    <mergeCell ref="P4:Q4"/>
    <mergeCell ref="R4:S4"/>
    <mergeCell ref="B15:C15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V16:W16"/>
    <mergeCell ref="X16:Y16"/>
    <mergeCell ref="B16:C16"/>
    <mergeCell ref="D16:E16"/>
    <mergeCell ref="F16:G16"/>
    <mergeCell ref="H16:I16"/>
    <mergeCell ref="J16:K16"/>
    <mergeCell ref="L16:M16"/>
    <mergeCell ref="P17:Q17"/>
    <mergeCell ref="J17:K17"/>
    <mergeCell ref="P16:Q16"/>
    <mergeCell ref="R16:S16"/>
    <mergeCell ref="T16:U16"/>
    <mergeCell ref="B17:C17"/>
    <mergeCell ref="D17:E17"/>
    <mergeCell ref="F17:G17"/>
    <mergeCell ref="H17:I17"/>
    <mergeCell ref="N16:O16"/>
    <mergeCell ref="L17:M17"/>
    <mergeCell ref="V17:W17"/>
    <mergeCell ref="X17:Y17"/>
    <mergeCell ref="A35:Y35"/>
    <mergeCell ref="R17:S17"/>
    <mergeCell ref="T17:U17"/>
    <mergeCell ref="B14:E14"/>
    <mergeCell ref="F14:I14"/>
    <mergeCell ref="J14:M14"/>
    <mergeCell ref="N14:Q14"/>
    <mergeCell ref="R14:U14"/>
  </mergeCells>
  <printOptions/>
  <pageMargins left="0.4724409448818898" right="0.4724409448818898" top="0.472440944881889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150" zoomScaleNormal="150" zoomScalePageLayoutView="0" workbookViewId="0" topLeftCell="A10">
      <selection activeCell="R10" sqref="R10"/>
    </sheetView>
  </sheetViews>
  <sheetFormatPr defaultColWidth="9.00390625" defaultRowHeight="13.5"/>
  <cols>
    <col min="1" max="1" width="5.25390625" style="30" customWidth="1"/>
    <col min="2" max="2" width="15.125" style="30" customWidth="1"/>
    <col min="3" max="3" width="1.4921875" style="30" customWidth="1"/>
    <col min="4" max="4" width="15.125" style="30" customWidth="1"/>
    <col min="5" max="5" width="12.00390625" style="30" customWidth="1"/>
    <col min="6" max="9" width="4.25390625" style="30" customWidth="1"/>
    <col min="10" max="10" width="2.625" style="30" customWidth="1"/>
    <col min="11" max="12" width="1.25" style="30" customWidth="1"/>
    <col min="13" max="15" width="3.625" style="30" customWidth="1"/>
    <col min="16" max="16" width="4.50390625" style="30" customWidth="1"/>
    <col min="17" max="16384" width="9.00390625" style="30" customWidth="1"/>
  </cols>
  <sheetData>
    <row r="1" spans="1:16" ht="23.25" customHeight="1">
      <c r="A1" s="170" t="s">
        <v>390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21" customHeight="1">
      <c r="A2" s="37"/>
      <c r="B2" s="38" t="s">
        <v>55</v>
      </c>
      <c r="C2" s="38"/>
      <c r="D2" s="38" t="s">
        <v>70</v>
      </c>
      <c r="E2" s="38" t="s">
        <v>71</v>
      </c>
      <c r="F2" s="37">
        <v>1</v>
      </c>
      <c r="G2" s="39">
        <v>2</v>
      </c>
      <c r="H2" s="39">
        <v>3</v>
      </c>
      <c r="I2" s="40">
        <v>4</v>
      </c>
      <c r="J2" s="167" t="s">
        <v>19</v>
      </c>
      <c r="K2" s="167"/>
      <c r="L2" s="168"/>
      <c r="M2" s="39" t="s">
        <v>20</v>
      </c>
      <c r="N2" s="39" t="s">
        <v>21</v>
      </c>
      <c r="O2" s="39" t="s">
        <v>22</v>
      </c>
      <c r="P2" s="40" t="s">
        <v>23</v>
      </c>
    </row>
    <row r="3" spans="1:16" ht="21" customHeight="1">
      <c r="A3" s="86">
        <v>1</v>
      </c>
      <c r="B3" s="127" t="s">
        <v>303</v>
      </c>
      <c r="C3" s="120" t="s">
        <v>7</v>
      </c>
      <c r="D3" s="128" t="s">
        <v>304</v>
      </c>
      <c r="E3" s="118" t="s">
        <v>301</v>
      </c>
      <c r="F3" s="87"/>
      <c r="G3" s="39"/>
      <c r="H3" s="39"/>
      <c r="I3" s="40"/>
      <c r="J3" s="38"/>
      <c r="K3" s="38" t="s">
        <v>24</v>
      </c>
      <c r="L3" s="41">
        <v>3</v>
      </c>
      <c r="M3" s="39"/>
      <c r="N3" s="39"/>
      <c r="O3" s="39"/>
      <c r="P3" s="40"/>
    </row>
    <row r="4" spans="1:16" ht="21" customHeight="1">
      <c r="A4" s="86">
        <v>2</v>
      </c>
      <c r="B4" s="127" t="s">
        <v>311</v>
      </c>
      <c r="C4" s="120" t="s">
        <v>7</v>
      </c>
      <c r="D4" s="128" t="s">
        <v>312</v>
      </c>
      <c r="E4" s="118" t="s">
        <v>301</v>
      </c>
      <c r="F4" s="37"/>
      <c r="G4" s="88"/>
      <c r="H4" s="39"/>
      <c r="I4" s="40"/>
      <c r="J4" s="38"/>
      <c r="K4" s="38" t="s">
        <v>24</v>
      </c>
      <c r="L4" s="41">
        <v>3</v>
      </c>
      <c r="M4" s="39"/>
      <c r="N4" s="39"/>
      <c r="O4" s="39"/>
      <c r="P4" s="40"/>
    </row>
    <row r="5" spans="1:16" ht="21" customHeight="1">
      <c r="A5" s="86">
        <v>3</v>
      </c>
      <c r="B5" s="127" t="s">
        <v>269</v>
      </c>
      <c r="C5" s="120" t="s">
        <v>7</v>
      </c>
      <c r="D5" s="128" t="s">
        <v>270</v>
      </c>
      <c r="E5" s="118" t="s">
        <v>300</v>
      </c>
      <c r="F5" s="37"/>
      <c r="G5" s="39"/>
      <c r="H5" s="88"/>
      <c r="I5" s="40"/>
      <c r="J5" s="38"/>
      <c r="K5" s="38" t="s">
        <v>24</v>
      </c>
      <c r="L5" s="41">
        <v>3</v>
      </c>
      <c r="M5" s="39"/>
      <c r="N5" s="39"/>
      <c r="O5" s="39"/>
      <c r="P5" s="40"/>
    </row>
    <row r="6" spans="1:16" ht="21" customHeight="1">
      <c r="A6" s="86">
        <v>4</v>
      </c>
      <c r="B6" s="127" t="s">
        <v>316</v>
      </c>
      <c r="C6" s="120" t="s">
        <v>7</v>
      </c>
      <c r="D6" s="128" t="s">
        <v>317</v>
      </c>
      <c r="E6" s="118" t="s">
        <v>298</v>
      </c>
      <c r="F6" s="37"/>
      <c r="G6" s="39"/>
      <c r="H6" s="39"/>
      <c r="I6" s="89"/>
      <c r="J6" s="38"/>
      <c r="K6" s="38" t="s">
        <v>24</v>
      </c>
      <c r="L6" s="41">
        <v>3</v>
      </c>
      <c r="M6" s="39"/>
      <c r="N6" s="39"/>
      <c r="O6" s="39"/>
      <c r="P6" s="40"/>
    </row>
    <row r="7" spans="1:16" ht="21" customHeight="1">
      <c r="A7" s="37"/>
      <c r="B7" s="38" t="s">
        <v>56</v>
      </c>
      <c r="C7" s="38"/>
      <c r="D7" s="38" t="s">
        <v>70</v>
      </c>
      <c r="E7" s="38" t="s">
        <v>71</v>
      </c>
      <c r="F7" s="37">
        <v>1</v>
      </c>
      <c r="G7" s="39">
        <v>2</v>
      </c>
      <c r="H7" s="39">
        <v>3</v>
      </c>
      <c r="I7" s="40"/>
      <c r="J7" s="167" t="s">
        <v>19</v>
      </c>
      <c r="K7" s="167"/>
      <c r="L7" s="168"/>
      <c r="M7" s="39" t="s">
        <v>20</v>
      </c>
      <c r="N7" s="39" t="s">
        <v>21</v>
      </c>
      <c r="O7" s="39" t="s">
        <v>22</v>
      </c>
      <c r="P7" s="40" t="s">
        <v>23</v>
      </c>
    </row>
    <row r="8" spans="1:16" ht="21" customHeight="1">
      <c r="A8" s="86">
        <v>1</v>
      </c>
      <c r="B8" s="127" t="s">
        <v>274</v>
      </c>
      <c r="C8" s="120" t="s">
        <v>7</v>
      </c>
      <c r="D8" s="128" t="s">
        <v>275</v>
      </c>
      <c r="E8" s="118" t="s">
        <v>299</v>
      </c>
      <c r="F8" s="87"/>
      <c r="G8" s="39"/>
      <c r="H8" s="39"/>
      <c r="I8" s="40"/>
      <c r="J8" s="38"/>
      <c r="K8" s="38" t="s">
        <v>24</v>
      </c>
      <c r="L8" s="41">
        <v>2</v>
      </c>
      <c r="M8" s="39"/>
      <c r="N8" s="39"/>
      <c r="O8" s="39"/>
      <c r="P8" s="40"/>
    </row>
    <row r="9" spans="1:16" ht="21" customHeight="1">
      <c r="A9" s="86">
        <v>2</v>
      </c>
      <c r="B9" s="127" t="s">
        <v>309</v>
      </c>
      <c r="C9" s="120" t="s">
        <v>7</v>
      </c>
      <c r="D9" s="128" t="s">
        <v>310</v>
      </c>
      <c r="E9" s="118" t="s">
        <v>301</v>
      </c>
      <c r="F9" s="37"/>
      <c r="G9" s="88"/>
      <c r="H9" s="39"/>
      <c r="I9" s="40"/>
      <c r="J9" s="38"/>
      <c r="K9" s="38" t="s">
        <v>24</v>
      </c>
      <c r="L9" s="41">
        <v>2</v>
      </c>
      <c r="M9" s="39"/>
      <c r="N9" s="39"/>
      <c r="O9" s="39"/>
      <c r="P9" s="40"/>
    </row>
    <row r="10" spans="1:16" ht="21" customHeight="1">
      <c r="A10" s="86">
        <v>3</v>
      </c>
      <c r="B10" s="127" t="s">
        <v>283</v>
      </c>
      <c r="C10" s="120" t="s">
        <v>7</v>
      </c>
      <c r="D10" s="128" t="s">
        <v>284</v>
      </c>
      <c r="E10" s="119" t="s">
        <v>314</v>
      </c>
      <c r="F10" s="37"/>
      <c r="G10" s="39"/>
      <c r="H10" s="88"/>
      <c r="I10" s="40"/>
      <c r="J10" s="38"/>
      <c r="K10" s="38" t="s">
        <v>24</v>
      </c>
      <c r="L10" s="41">
        <v>2</v>
      </c>
      <c r="M10" s="39"/>
      <c r="N10" s="39"/>
      <c r="O10" s="39"/>
      <c r="P10" s="40"/>
    </row>
    <row r="11" spans="1:16" ht="21" customHeight="1">
      <c r="A11" s="37"/>
      <c r="B11" s="38" t="s">
        <v>57</v>
      </c>
      <c r="C11" s="38"/>
      <c r="D11" s="38" t="s">
        <v>70</v>
      </c>
      <c r="E11" s="38" t="s">
        <v>71</v>
      </c>
      <c r="F11" s="37">
        <v>1</v>
      </c>
      <c r="G11" s="39">
        <v>2</v>
      </c>
      <c r="H11" s="39">
        <v>3</v>
      </c>
      <c r="I11" s="40"/>
      <c r="J11" s="167" t="s">
        <v>19</v>
      </c>
      <c r="K11" s="167"/>
      <c r="L11" s="168"/>
      <c r="M11" s="39" t="s">
        <v>20</v>
      </c>
      <c r="N11" s="39" t="s">
        <v>21</v>
      </c>
      <c r="O11" s="39" t="s">
        <v>22</v>
      </c>
      <c r="P11" s="40" t="s">
        <v>23</v>
      </c>
    </row>
    <row r="12" spans="1:16" ht="21" customHeight="1">
      <c r="A12" s="86">
        <v>1</v>
      </c>
      <c r="B12" s="127" t="s">
        <v>265</v>
      </c>
      <c r="C12" s="120" t="s">
        <v>7</v>
      </c>
      <c r="D12" s="128" t="s">
        <v>266</v>
      </c>
      <c r="E12" s="118" t="s">
        <v>300</v>
      </c>
      <c r="F12" s="87"/>
      <c r="G12" s="39"/>
      <c r="H12" s="39"/>
      <c r="I12" s="40"/>
      <c r="J12" s="38"/>
      <c r="K12" s="38" t="s">
        <v>24</v>
      </c>
      <c r="L12" s="41">
        <v>2</v>
      </c>
      <c r="M12" s="39"/>
      <c r="N12" s="39"/>
      <c r="O12" s="39"/>
      <c r="P12" s="40"/>
    </row>
    <row r="13" spans="1:16" ht="21" customHeight="1">
      <c r="A13" s="86">
        <v>2</v>
      </c>
      <c r="B13" s="127" t="s">
        <v>287</v>
      </c>
      <c r="C13" s="120" t="s">
        <v>7</v>
      </c>
      <c r="D13" s="128" t="s">
        <v>288</v>
      </c>
      <c r="E13" s="119" t="s">
        <v>314</v>
      </c>
      <c r="F13" s="37"/>
      <c r="G13" s="88"/>
      <c r="H13" s="39"/>
      <c r="I13" s="40"/>
      <c r="J13" s="38"/>
      <c r="K13" s="38" t="s">
        <v>24</v>
      </c>
      <c r="L13" s="41">
        <v>2</v>
      </c>
      <c r="M13" s="39"/>
      <c r="N13" s="39"/>
      <c r="O13" s="39"/>
      <c r="P13" s="40"/>
    </row>
    <row r="14" spans="1:16" ht="21" customHeight="1">
      <c r="A14" s="86">
        <v>3</v>
      </c>
      <c r="B14" s="127" t="s">
        <v>307</v>
      </c>
      <c r="C14" s="120" t="s">
        <v>7</v>
      </c>
      <c r="D14" s="128" t="s">
        <v>308</v>
      </c>
      <c r="E14" s="118" t="s">
        <v>301</v>
      </c>
      <c r="F14" s="37"/>
      <c r="G14" s="39"/>
      <c r="H14" s="88"/>
      <c r="I14" s="40"/>
      <c r="J14" s="38"/>
      <c r="K14" s="38" t="s">
        <v>24</v>
      </c>
      <c r="L14" s="41">
        <v>2</v>
      </c>
      <c r="M14" s="39"/>
      <c r="N14" s="39"/>
      <c r="O14" s="39"/>
      <c r="P14" s="40"/>
    </row>
    <row r="15" spans="1:16" ht="21" customHeight="1">
      <c r="A15" s="37"/>
      <c r="B15" s="38" t="s">
        <v>58</v>
      </c>
      <c r="C15" s="38"/>
      <c r="D15" s="38" t="s">
        <v>70</v>
      </c>
      <c r="E15" s="38" t="s">
        <v>71</v>
      </c>
      <c r="F15" s="37">
        <v>1</v>
      </c>
      <c r="G15" s="39">
        <v>2</v>
      </c>
      <c r="H15" s="39">
        <v>3</v>
      </c>
      <c r="I15" s="40">
        <v>4</v>
      </c>
      <c r="J15" s="167" t="s">
        <v>19</v>
      </c>
      <c r="K15" s="167"/>
      <c r="L15" s="168"/>
      <c r="M15" s="39" t="s">
        <v>20</v>
      </c>
      <c r="N15" s="39" t="s">
        <v>21</v>
      </c>
      <c r="O15" s="39" t="s">
        <v>22</v>
      </c>
      <c r="P15" s="40" t="s">
        <v>23</v>
      </c>
    </row>
    <row r="16" spans="1:16" ht="21" customHeight="1">
      <c r="A16" s="86">
        <v>1</v>
      </c>
      <c r="B16" s="127" t="s">
        <v>305</v>
      </c>
      <c r="C16" s="120" t="s">
        <v>7</v>
      </c>
      <c r="D16" s="128" t="s">
        <v>306</v>
      </c>
      <c r="E16" s="118" t="s">
        <v>301</v>
      </c>
      <c r="F16" s="87"/>
      <c r="G16" s="39"/>
      <c r="H16" s="39"/>
      <c r="I16" s="40"/>
      <c r="J16" s="38"/>
      <c r="K16" s="38" t="s">
        <v>24</v>
      </c>
      <c r="L16" s="41">
        <v>2</v>
      </c>
      <c r="M16" s="39"/>
      <c r="N16" s="39"/>
      <c r="O16" s="39"/>
      <c r="P16" s="40"/>
    </row>
    <row r="17" spans="1:16" ht="21" customHeight="1">
      <c r="A17" s="86">
        <v>2</v>
      </c>
      <c r="B17" s="127" t="s">
        <v>313</v>
      </c>
      <c r="C17" s="120" t="s">
        <v>7</v>
      </c>
      <c r="D17" s="128" t="s">
        <v>290</v>
      </c>
      <c r="E17" s="118" t="s">
        <v>315</v>
      </c>
      <c r="F17" s="37"/>
      <c r="G17" s="88"/>
      <c r="H17" s="39"/>
      <c r="I17" s="40"/>
      <c r="J17" s="38"/>
      <c r="K17" s="38" t="s">
        <v>24</v>
      </c>
      <c r="L17" s="41">
        <v>2</v>
      </c>
      <c r="M17" s="39"/>
      <c r="N17" s="39"/>
      <c r="O17" s="39"/>
      <c r="P17" s="40"/>
    </row>
    <row r="18" spans="1:16" ht="21" customHeight="1">
      <c r="A18" s="86">
        <v>3</v>
      </c>
      <c r="B18" s="127" t="s">
        <v>292</v>
      </c>
      <c r="C18" s="120" t="s">
        <v>7</v>
      </c>
      <c r="D18" s="128" t="s">
        <v>293</v>
      </c>
      <c r="E18" s="119" t="s">
        <v>15</v>
      </c>
      <c r="F18" s="37"/>
      <c r="G18" s="39"/>
      <c r="H18" s="88"/>
      <c r="I18" s="40"/>
      <c r="J18" s="38"/>
      <c r="K18" s="38" t="s">
        <v>24</v>
      </c>
      <c r="L18" s="41">
        <v>2</v>
      </c>
      <c r="M18" s="39"/>
      <c r="N18" s="39"/>
      <c r="O18" s="39"/>
      <c r="P18" s="40"/>
    </row>
    <row r="19" spans="1:16" ht="21" customHeight="1">
      <c r="A19" s="86">
        <v>4</v>
      </c>
      <c r="B19" s="127" t="s">
        <v>279</v>
      </c>
      <c r="C19" s="120" t="s">
        <v>7</v>
      </c>
      <c r="D19" s="128" t="s">
        <v>280</v>
      </c>
      <c r="E19" s="119" t="s">
        <v>302</v>
      </c>
      <c r="F19" s="37"/>
      <c r="G19" s="39"/>
      <c r="H19" s="39"/>
      <c r="I19" s="89"/>
      <c r="J19" s="38"/>
      <c r="K19" s="38" t="s">
        <v>24</v>
      </c>
      <c r="L19" s="41">
        <v>3</v>
      </c>
      <c r="M19" s="39"/>
      <c r="N19" s="39"/>
      <c r="O19" s="39"/>
      <c r="P19" s="40"/>
    </row>
    <row r="20" spans="1:16" ht="11.25" customHeight="1">
      <c r="A20" s="134"/>
      <c r="B20" s="135"/>
      <c r="C20" s="136"/>
      <c r="D20" s="135"/>
      <c r="E20" s="137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</row>
    <row r="21" spans="1:16" ht="27" customHeight="1">
      <c r="A21" s="212" t="s">
        <v>391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</row>
    <row r="22" spans="1:16" ht="12">
      <c r="A22" s="90"/>
      <c r="B22" s="90"/>
      <c r="C22" s="43"/>
      <c r="D22" s="43"/>
      <c r="E22" s="93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9.5" customHeight="1">
      <c r="A23" s="97" t="s">
        <v>25</v>
      </c>
      <c r="B23" s="35"/>
      <c r="C23" s="45"/>
      <c r="D23" s="45"/>
      <c r="E23" s="94"/>
      <c r="F23" s="90"/>
      <c r="G23" s="43"/>
      <c r="H23" s="43"/>
      <c r="I23" s="44"/>
      <c r="N23" s="165"/>
      <c r="O23" s="211"/>
      <c r="P23" s="211"/>
    </row>
    <row r="24" spans="1:12" ht="12">
      <c r="A24" s="99"/>
      <c r="B24" s="90"/>
      <c r="C24" s="43"/>
      <c r="D24" s="43"/>
      <c r="E24" s="93"/>
      <c r="F24" s="35"/>
      <c r="G24" s="45"/>
      <c r="H24" s="45"/>
      <c r="I24" s="34"/>
      <c r="J24" s="43"/>
      <c r="K24" s="43"/>
      <c r="L24" s="44"/>
    </row>
    <row r="25" spans="1:14" ht="12">
      <c r="A25" s="100" t="s">
        <v>32</v>
      </c>
      <c r="B25" s="35"/>
      <c r="C25" s="45"/>
      <c r="D25" s="45"/>
      <c r="E25" s="94"/>
      <c r="J25" s="36"/>
      <c r="K25" s="36"/>
      <c r="L25" s="33"/>
      <c r="M25" s="35"/>
      <c r="N25" s="45"/>
    </row>
    <row r="26" spans="1:16" ht="12">
      <c r="A26" s="98"/>
      <c r="B26" s="90"/>
      <c r="C26" s="43"/>
      <c r="D26" s="43"/>
      <c r="E26" s="93"/>
      <c r="F26" s="36"/>
      <c r="G26" s="36"/>
      <c r="H26" s="36"/>
      <c r="I26" s="36"/>
      <c r="J26" s="36"/>
      <c r="K26" s="36"/>
      <c r="L26" s="33"/>
      <c r="M26" s="36"/>
      <c r="N26" s="36"/>
      <c r="O26" s="32"/>
      <c r="P26" s="36"/>
    </row>
    <row r="27" spans="1:16" ht="12">
      <c r="A27" s="97" t="s">
        <v>31</v>
      </c>
      <c r="B27" s="35"/>
      <c r="C27" s="45"/>
      <c r="D27" s="45"/>
      <c r="E27" s="94"/>
      <c r="F27" s="90"/>
      <c r="G27" s="43"/>
      <c r="H27" s="43"/>
      <c r="I27" s="44"/>
      <c r="J27" s="36"/>
      <c r="K27" s="36"/>
      <c r="L27" s="33"/>
      <c r="M27" s="36"/>
      <c r="N27" s="36"/>
      <c r="O27" s="32"/>
      <c r="P27" s="36"/>
    </row>
    <row r="28" spans="1:16" ht="12">
      <c r="A28" s="99"/>
      <c r="B28" s="90"/>
      <c r="C28" s="43"/>
      <c r="D28" s="43"/>
      <c r="E28" s="93"/>
      <c r="F28" s="35"/>
      <c r="G28" s="45"/>
      <c r="H28" s="45"/>
      <c r="I28" s="34"/>
      <c r="J28" s="90"/>
      <c r="K28" s="43"/>
      <c r="L28" s="43"/>
      <c r="M28" s="36"/>
      <c r="N28" s="36"/>
      <c r="O28" s="32"/>
      <c r="P28" s="36"/>
    </row>
    <row r="29" spans="1:16" ht="12">
      <c r="A29" s="100" t="s">
        <v>26</v>
      </c>
      <c r="B29" s="35"/>
      <c r="C29" s="45"/>
      <c r="D29" s="45"/>
      <c r="E29" s="94"/>
      <c r="H29" s="36"/>
      <c r="I29" s="36"/>
      <c r="J29" s="36"/>
      <c r="K29" s="36"/>
      <c r="L29" s="36"/>
      <c r="M29" s="36"/>
      <c r="N29" s="36"/>
      <c r="O29" s="35"/>
      <c r="P29" s="36"/>
    </row>
    <row r="30" spans="1:16" ht="12">
      <c r="A30" s="98"/>
      <c r="B30" s="90"/>
      <c r="C30" s="43"/>
      <c r="D30" s="43"/>
      <c r="E30" s="93"/>
      <c r="F30" s="36"/>
      <c r="G30" s="36"/>
      <c r="H30" s="36"/>
      <c r="I30" s="36"/>
      <c r="J30" s="36"/>
      <c r="K30" s="36"/>
      <c r="L30" s="36"/>
      <c r="M30" s="36"/>
      <c r="N30" s="36"/>
      <c r="O30" s="32"/>
      <c r="P30" s="36"/>
    </row>
    <row r="31" spans="1:16" ht="13.5">
      <c r="A31" s="97" t="s">
        <v>27</v>
      </c>
      <c r="B31" s="35"/>
      <c r="C31" s="45"/>
      <c r="D31" s="45"/>
      <c r="E31" s="94"/>
      <c r="F31" s="90"/>
      <c r="G31" s="43"/>
      <c r="H31" s="43"/>
      <c r="I31" s="44"/>
      <c r="J31" s="36"/>
      <c r="K31" s="36"/>
      <c r="L31" s="36"/>
      <c r="M31" s="36"/>
      <c r="N31" s="133"/>
      <c r="O31" s="139"/>
      <c r="P31" s="132"/>
    </row>
    <row r="32" spans="1:16" ht="12">
      <c r="A32" s="99"/>
      <c r="B32" s="90"/>
      <c r="C32" s="43"/>
      <c r="D32" s="43"/>
      <c r="E32" s="93"/>
      <c r="F32" s="35"/>
      <c r="G32" s="45"/>
      <c r="H32" s="45"/>
      <c r="I32" s="34"/>
      <c r="J32" s="90"/>
      <c r="K32" s="43"/>
      <c r="L32" s="43"/>
      <c r="M32" s="32"/>
      <c r="N32" s="36"/>
      <c r="O32" s="32"/>
      <c r="P32" s="36"/>
    </row>
    <row r="33" spans="1:16" ht="12">
      <c r="A33" s="100" t="s">
        <v>30</v>
      </c>
      <c r="B33" s="35"/>
      <c r="C33" s="45"/>
      <c r="D33" s="45"/>
      <c r="E33" s="94"/>
      <c r="H33" s="36"/>
      <c r="I33" s="36"/>
      <c r="J33" s="36"/>
      <c r="K33" s="36"/>
      <c r="L33" s="36"/>
      <c r="M33" s="35"/>
      <c r="N33" s="45"/>
      <c r="O33" s="32"/>
      <c r="P33" s="36"/>
    </row>
    <row r="34" spans="1:12" ht="12">
      <c r="A34" s="99"/>
      <c r="B34" s="90"/>
      <c r="C34" s="43"/>
      <c r="D34" s="43"/>
      <c r="E34" s="93"/>
      <c r="F34" s="35"/>
      <c r="G34" s="45"/>
      <c r="H34" s="45"/>
      <c r="I34" s="45"/>
      <c r="J34" s="36"/>
      <c r="K34" s="36"/>
      <c r="L34" s="33"/>
    </row>
    <row r="35" spans="1:12" ht="12">
      <c r="A35" s="100" t="s">
        <v>29</v>
      </c>
      <c r="B35" s="35"/>
      <c r="C35" s="45"/>
      <c r="D35" s="45"/>
      <c r="E35" s="94"/>
      <c r="H35" s="36"/>
      <c r="I35" s="33"/>
      <c r="J35" s="45"/>
      <c r="K35" s="45"/>
      <c r="L35" s="34"/>
    </row>
    <row r="36" spans="1:9" ht="12">
      <c r="A36" s="98"/>
      <c r="B36" s="90"/>
      <c r="C36" s="43"/>
      <c r="D36" s="91"/>
      <c r="E36" s="44"/>
      <c r="F36" s="35"/>
      <c r="G36" s="45"/>
      <c r="H36" s="45"/>
      <c r="I36" s="34"/>
    </row>
    <row r="37" spans="1:16" ht="12">
      <c r="A37" s="97" t="s">
        <v>28</v>
      </c>
      <c r="B37" s="35"/>
      <c r="C37" s="45"/>
      <c r="D37" s="92"/>
      <c r="E37" s="34"/>
      <c r="F37" s="32"/>
      <c r="G37" s="36"/>
      <c r="H37" s="36"/>
      <c r="I37" s="36"/>
      <c r="J37" s="36"/>
      <c r="K37" s="36"/>
      <c r="L37" s="36"/>
      <c r="M37" s="36"/>
      <c r="N37" s="36"/>
      <c r="O37" s="36"/>
      <c r="P37" s="36"/>
    </row>
    <row r="38" spans="1:16" ht="12" customHeight="1">
      <c r="A38" s="162"/>
      <c r="B38" s="163"/>
      <c r="C38" s="163"/>
      <c r="D38" s="163"/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20.25" customHeight="1">
      <c r="A39" s="169" t="s">
        <v>396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2">
      <c r="A40" s="90"/>
      <c r="B40" s="90"/>
      <c r="C40" s="43"/>
      <c r="D40" s="43"/>
      <c r="E40" s="9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1:16" ht="13.5">
      <c r="A41" s="97" t="s">
        <v>336</v>
      </c>
      <c r="B41" s="35"/>
      <c r="C41" s="45"/>
      <c r="D41" s="45"/>
      <c r="E41" s="94"/>
      <c r="F41" s="90"/>
      <c r="G41" s="43"/>
      <c r="H41" s="43"/>
      <c r="I41" s="43"/>
      <c r="J41" s="43"/>
      <c r="K41" s="43"/>
      <c r="L41" s="43"/>
      <c r="M41" s="32"/>
      <c r="N41" s="165"/>
      <c r="O41" s="211"/>
      <c r="P41" s="211"/>
    </row>
    <row r="42" spans="1:16" ht="12">
      <c r="A42" s="98"/>
      <c r="B42" s="90"/>
      <c r="C42" s="43"/>
      <c r="D42" s="43"/>
      <c r="E42" s="93"/>
      <c r="F42" s="36"/>
      <c r="G42" s="36"/>
      <c r="H42" s="36"/>
      <c r="I42" s="36"/>
      <c r="J42" s="36"/>
      <c r="K42" s="36"/>
      <c r="L42" s="36"/>
      <c r="M42" s="90"/>
      <c r="N42" s="36"/>
      <c r="O42" s="36"/>
      <c r="P42" s="36"/>
    </row>
    <row r="43" spans="1:16" ht="12">
      <c r="A43" s="97" t="s">
        <v>340</v>
      </c>
      <c r="B43" s="35"/>
      <c r="C43" s="45"/>
      <c r="D43" s="45"/>
      <c r="E43" s="94"/>
      <c r="F43" s="90"/>
      <c r="G43" s="43"/>
      <c r="H43" s="43"/>
      <c r="I43" s="44"/>
      <c r="J43" s="45"/>
      <c r="K43" s="45"/>
      <c r="L43" s="45"/>
      <c r="M43" s="32"/>
      <c r="N43" s="36"/>
      <c r="O43" s="36"/>
      <c r="P43" s="36"/>
    </row>
    <row r="44" spans="1:16" ht="12">
      <c r="A44" s="99"/>
      <c r="B44" s="90"/>
      <c r="C44" s="43"/>
      <c r="D44" s="43"/>
      <c r="E44" s="93"/>
      <c r="F44" s="35"/>
      <c r="G44" s="45"/>
      <c r="H44" s="45"/>
      <c r="I44" s="34"/>
      <c r="J44" s="32"/>
      <c r="K44" s="36"/>
      <c r="L44" s="36"/>
      <c r="M44" s="36"/>
      <c r="N44" s="36"/>
      <c r="O44" s="36"/>
      <c r="P44" s="36"/>
    </row>
    <row r="45" spans="1:16" ht="12">
      <c r="A45" s="100" t="s">
        <v>341</v>
      </c>
      <c r="B45" s="35"/>
      <c r="C45" s="45"/>
      <c r="D45" s="45"/>
      <c r="E45" s="94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5" customHeight="1">
      <c r="A46" s="162" t="s">
        <v>397</v>
      </c>
      <c r="B46" s="163"/>
      <c r="C46" s="163"/>
      <c r="D46" s="163"/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2">
      <c r="A47" s="90"/>
      <c r="B47" s="90"/>
      <c r="C47" s="43"/>
      <c r="D47" s="43"/>
      <c r="E47" s="93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</row>
    <row r="48" spans="1:16" ht="13.5">
      <c r="A48" s="97" t="s">
        <v>398</v>
      </c>
      <c r="B48" s="35"/>
      <c r="C48" s="45"/>
      <c r="D48" s="45"/>
      <c r="E48" s="94"/>
      <c r="F48" s="90"/>
      <c r="G48" s="43"/>
      <c r="H48" s="43"/>
      <c r="I48" s="43"/>
      <c r="J48" s="43"/>
      <c r="K48" s="43"/>
      <c r="L48" s="43"/>
      <c r="M48" s="32"/>
      <c r="N48" s="165"/>
      <c r="O48" s="211"/>
      <c r="P48" s="211"/>
    </row>
    <row r="49" spans="1:16" ht="12">
      <c r="A49" s="98"/>
      <c r="B49" s="90"/>
      <c r="C49" s="43"/>
      <c r="D49" s="43"/>
      <c r="E49" s="93"/>
      <c r="F49" s="36"/>
      <c r="G49" s="36"/>
      <c r="H49" s="36"/>
      <c r="I49" s="36"/>
      <c r="J49" s="36"/>
      <c r="K49" s="36"/>
      <c r="L49" s="36"/>
      <c r="M49" s="90"/>
      <c r="N49" s="36"/>
      <c r="O49" s="36"/>
      <c r="P49" s="36"/>
    </row>
    <row r="50" spans="1:16" ht="12">
      <c r="A50" s="97" t="s">
        <v>334</v>
      </c>
      <c r="B50" s="35"/>
      <c r="C50" s="45"/>
      <c r="D50" s="45"/>
      <c r="E50" s="94"/>
      <c r="F50" s="90"/>
      <c r="G50" s="43"/>
      <c r="H50" s="43"/>
      <c r="I50" s="44"/>
      <c r="J50" s="45"/>
      <c r="K50" s="45"/>
      <c r="L50" s="45"/>
      <c r="M50" s="32"/>
      <c r="N50" s="36"/>
      <c r="O50" s="36"/>
      <c r="P50" s="36"/>
    </row>
    <row r="51" spans="1:16" ht="12">
      <c r="A51" s="99"/>
      <c r="B51" s="90"/>
      <c r="C51" s="43"/>
      <c r="D51" s="43"/>
      <c r="E51" s="93"/>
      <c r="F51" s="35"/>
      <c r="G51" s="45"/>
      <c r="H51" s="45"/>
      <c r="I51" s="34"/>
      <c r="J51" s="32"/>
      <c r="K51" s="36"/>
      <c r="L51" s="36"/>
      <c r="M51" s="36"/>
      <c r="N51" s="36"/>
      <c r="O51" s="36"/>
      <c r="P51" s="36"/>
    </row>
    <row r="52" spans="1:16" ht="12">
      <c r="A52" s="100" t="s">
        <v>335</v>
      </c>
      <c r="B52" s="35"/>
      <c r="C52" s="45"/>
      <c r="D52" s="45"/>
      <c r="E52" s="94"/>
      <c r="H52" s="36"/>
      <c r="I52" s="36"/>
      <c r="J52" s="36"/>
      <c r="K52" s="36"/>
      <c r="L52" s="36"/>
      <c r="M52" s="36"/>
      <c r="N52" s="36"/>
      <c r="O52" s="36"/>
      <c r="P52" s="36"/>
    </row>
  </sheetData>
  <sheetProtection/>
  <mergeCells count="12">
    <mergeCell ref="A1:P1"/>
    <mergeCell ref="J2:L2"/>
    <mergeCell ref="J7:L7"/>
    <mergeCell ref="N48:P48"/>
    <mergeCell ref="A21:P21"/>
    <mergeCell ref="A39:P39"/>
    <mergeCell ref="N41:P41"/>
    <mergeCell ref="A46:P46"/>
    <mergeCell ref="J11:L11"/>
    <mergeCell ref="J15:L15"/>
    <mergeCell ref="N23:P23"/>
    <mergeCell ref="A38:P38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zoomScale="150" zoomScaleNormal="150" zoomScalePageLayoutView="0" workbookViewId="0" topLeftCell="A4">
      <selection activeCell="P42" sqref="P42"/>
    </sheetView>
  </sheetViews>
  <sheetFormatPr defaultColWidth="9.00390625" defaultRowHeight="13.5"/>
  <cols>
    <col min="1" max="1" width="3.625" style="62" customWidth="1"/>
    <col min="2" max="2" width="3.50390625" style="62" customWidth="1"/>
    <col min="3" max="3" width="5.625" style="62" customWidth="1"/>
    <col min="4" max="4" width="3.00390625" style="62" customWidth="1"/>
    <col min="5" max="5" width="2.125" style="62" customWidth="1"/>
    <col min="6" max="6" width="3.50390625" style="62" customWidth="1"/>
    <col min="7" max="7" width="5.625" style="62" customWidth="1"/>
    <col min="8" max="8" width="3.125" style="62" customWidth="1"/>
    <col min="9" max="9" width="2.125" style="62" customWidth="1"/>
    <col min="10" max="10" width="3.50390625" style="62" customWidth="1"/>
    <col min="11" max="11" width="5.625" style="62" customWidth="1"/>
    <col min="12" max="12" width="3.125" style="62" customWidth="1"/>
    <col min="13" max="13" width="2.125" style="62" customWidth="1"/>
    <col min="14" max="14" width="3.50390625" style="62" customWidth="1"/>
    <col min="15" max="15" width="5.625" style="62" customWidth="1"/>
    <col min="16" max="17" width="3.50390625" style="62" customWidth="1"/>
    <col min="18" max="18" width="2.875" style="62" customWidth="1"/>
    <col min="19" max="19" width="5.625" style="62" customWidth="1"/>
    <col min="20" max="21" width="3.375" style="62" customWidth="1"/>
    <col min="22" max="22" width="3.625" style="62" customWidth="1"/>
    <col min="23" max="23" width="5.375" style="62" customWidth="1"/>
    <col min="24" max="25" width="3.25390625" style="62" customWidth="1"/>
    <col min="26" max="16384" width="9.00390625" style="62" customWidth="1"/>
  </cols>
  <sheetData>
    <row r="1" spans="1:25" ht="22.5" customHeight="1">
      <c r="A1" s="187" t="s">
        <v>408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19.5" customHeight="1">
      <c r="A2" s="29"/>
      <c r="B2" s="153" t="s">
        <v>66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9"/>
    </row>
    <row r="3" spans="1:25" ht="19.5" customHeight="1">
      <c r="A3" s="190" t="s">
        <v>33</v>
      </c>
      <c r="B3" s="192" t="s">
        <v>34</v>
      </c>
      <c r="C3" s="193"/>
      <c r="D3" s="193"/>
      <c r="E3" s="193"/>
      <c r="F3" s="192" t="s">
        <v>35</v>
      </c>
      <c r="G3" s="193"/>
      <c r="H3" s="193"/>
      <c r="I3" s="193"/>
      <c r="J3" s="192" t="s">
        <v>36</v>
      </c>
      <c r="K3" s="193"/>
      <c r="L3" s="193"/>
      <c r="M3" s="193"/>
      <c r="N3" s="192" t="s">
        <v>37</v>
      </c>
      <c r="O3" s="193"/>
      <c r="P3" s="193"/>
      <c r="Q3" s="193"/>
      <c r="R3" s="192" t="s">
        <v>38</v>
      </c>
      <c r="S3" s="193"/>
      <c r="T3" s="193"/>
      <c r="U3" s="193"/>
      <c r="V3" s="192" t="s">
        <v>39</v>
      </c>
      <c r="W3" s="193"/>
      <c r="X3" s="193"/>
      <c r="Y3" s="198"/>
    </row>
    <row r="4" spans="1:25" ht="19.5" customHeight="1">
      <c r="A4" s="191"/>
      <c r="B4" s="196" t="s">
        <v>40</v>
      </c>
      <c r="C4" s="195"/>
      <c r="D4" s="194" t="s">
        <v>41</v>
      </c>
      <c r="E4" s="195"/>
      <c r="F4" s="196" t="s">
        <v>40</v>
      </c>
      <c r="G4" s="197"/>
      <c r="H4" s="195" t="s">
        <v>41</v>
      </c>
      <c r="I4" s="195"/>
      <c r="J4" s="196" t="s">
        <v>40</v>
      </c>
      <c r="K4" s="197"/>
      <c r="L4" s="194" t="s">
        <v>41</v>
      </c>
      <c r="M4" s="195"/>
      <c r="N4" s="196" t="s">
        <v>40</v>
      </c>
      <c r="O4" s="197"/>
      <c r="P4" s="194" t="s">
        <v>41</v>
      </c>
      <c r="Q4" s="195"/>
      <c r="R4" s="196" t="s">
        <v>40</v>
      </c>
      <c r="S4" s="197"/>
      <c r="T4" s="194" t="s">
        <v>41</v>
      </c>
      <c r="U4" s="195"/>
      <c r="V4" s="196" t="s">
        <v>40</v>
      </c>
      <c r="W4" s="195"/>
      <c r="X4" s="194" t="s">
        <v>41</v>
      </c>
      <c r="Y4" s="199"/>
    </row>
    <row r="5" spans="1:25" ht="19.5" customHeight="1">
      <c r="A5" s="63">
        <v>1</v>
      </c>
      <c r="B5" s="64"/>
      <c r="C5" s="65"/>
      <c r="D5" s="66"/>
      <c r="E5" s="67"/>
      <c r="F5" s="68"/>
      <c r="G5" s="65"/>
      <c r="H5" s="66"/>
      <c r="I5" s="67"/>
      <c r="J5" s="64" t="s">
        <v>55</v>
      </c>
      <c r="K5" s="65" t="s">
        <v>80</v>
      </c>
      <c r="L5" s="66" t="s">
        <v>55</v>
      </c>
      <c r="M5" s="67">
        <v>4</v>
      </c>
      <c r="N5" s="68" t="s">
        <v>58</v>
      </c>
      <c r="O5" s="65" t="s">
        <v>80</v>
      </c>
      <c r="P5" s="68" t="s">
        <v>58</v>
      </c>
      <c r="Q5" s="67">
        <v>4</v>
      </c>
      <c r="R5" s="79"/>
      <c r="S5" s="80"/>
      <c r="T5" s="79"/>
      <c r="U5" s="81"/>
      <c r="V5" s="82"/>
      <c r="W5" s="65"/>
      <c r="X5" s="66"/>
      <c r="Y5" s="67"/>
    </row>
    <row r="6" spans="1:25" ht="19.5" customHeight="1">
      <c r="A6" s="63">
        <v>2</v>
      </c>
      <c r="B6" s="64"/>
      <c r="C6" s="75"/>
      <c r="D6" s="66"/>
      <c r="E6" s="67"/>
      <c r="F6" s="66"/>
      <c r="G6" s="75"/>
      <c r="H6" s="66"/>
      <c r="I6" s="67"/>
      <c r="J6" s="64" t="s">
        <v>55</v>
      </c>
      <c r="K6" s="75" t="s">
        <v>81</v>
      </c>
      <c r="L6" s="66" t="s">
        <v>55</v>
      </c>
      <c r="M6" s="67">
        <v>1</v>
      </c>
      <c r="N6" s="66" t="s">
        <v>58</v>
      </c>
      <c r="O6" s="75" t="s">
        <v>81</v>
      </c>
      <c r="P6" s="66" t="s">
        <v>58</v>
      </c>
      <c r="Q6" s="67">
        <v>1</v>
      </c>
      <c r="R6" s="66"/>
      <c r="S6" s="65"/>
      <c r="T6" s="66"/>
      <c r="U6" s="67"/>
      <c r="V6" s="64"/>
      <c r="W6" s="69"/>
      <c r="X6" s="66"/>
      <c r="Y6" s="67"/>
    </row>
    <row r="7" spans="1:25" ht="19.5" customHeight="1">
      <c r="A7" s="63">
        <v>3</v>
      </c>
      <c r="B7" s="64"/>
      <c r="C7" s="69"/>
      <c r="D7" s="66"/>
      <c r="E7" s="67"/>
      <c r="F7" s="68"/>
      <c r="G7" s="69"/>
      <c r="H7" s="66"/>
      <c r="I7" s="67"/>
      <c r="J7" s="68" t="s">
        <v>56</v>
      </c>
      <c r="K7" s="65" t="s">
        <v>80</v>
      </c>
      <c r="L7" s="66" t="s">
        <v>56</v>
      </c>
      <c r="M7" s="67">
        <v>3</v>
      </c>
      <c r="N7" s="68" t="s">
        <v>57</v>
      </c>
      <c r="O7" s="65" t="s">
        <v>80</v>
      </c>
      <c r="P7" s="68" t="s">
        <v>57</v>
      </c>
      <c r="Q7" s="67">
        <v>3</v>
      </c>
      <c r="R7" s="66"/>
      <c r="S7" s="69"/>
      <c r="T7" s="66"/>
      <c r="U7" s="67"/>
      <c r="V7" s="64"/>
      <c r="W7" s="65"/>
      <c r="X7" s="66"/>
      <c r="Y7" s="67"/>
    </row>
    <row r="8" spans="1:25" ht="19.5" customHeight="1">
      <c r="A8" s="63">
        <v>4</v>
      </c>
      <c r="B8" s="64"/>
      <c r="C8" s="69"/>
      <c r="D8" s="66"/>
      <c r="E8" s="67"/>
      <c r="F8" s="66"/>
      <c r="G8" s="69"/>
      <c r="H8" s="66"/>
      <c r="I8" s="67"/>
      <c r="J8" s="64" t="s">
        <v>55</v>
      </c>
      <c r="K8" s="69" t="s">
        <v>79</v>
      </c>
      <c r="L8" s="66" t="s">
        <v>55</v>
      </c>
      <c r="M8" s="67">
        <v>2</v>
      </c>
      <c r="N8" s="68" t="s">
        <v>58</v>
      </c>
      <c r="O8" s="69" t="s">
        <v>79</v>
      </c>
      <c r="P8" s="68" t="s">
        <v>58</v>
      </c>
      <c r="Q8" s="67">
        <v>2</v>
      </c>
      <c r="R8" s="66"/>
      <c r="S8" s="69"/>
      <c r="T8" s="66"/>
      <c r="U8" s="67"/>
      <c r="V8" s="64"/>
      <c r="W8" s="69"/>
      <c r="X8" s="66"/>
      <c r="Y8" s="67"/>
    </row>
    <row r="9" spans="1:25" ht="19.5" customHeight="1">
      <c r="A9" s="63">
        <v>5</v>
      </c>
      <c r="B9" s="64"/>
      <c r="C9" s="69"/>
      <c r="D9" s="66"/>
      <c r="E9" s="67"/>
      <c r="F9" s="68"/>
      <c r="G9" s="69"/>
      <c r="H9" s="66"/>
      <c r="I9" s="67"/>
      <c r="J9" s="64" t="s">
        <v>55</v>
      </c>
      <c r="K9" s="69" t="s">
        <v>82</v>
      </c>
      <c r="L9" s="66" t="s">
        <v>55</v>
      </c>
      <c r="M9" s="67">
        <v>3</v>
      </c>
      <c r="N9" s="66" t="s">
        <v>58</v>
      </c>
      <c r="O9" s="69" t="s">
        <v>82</v>
      </c>
      <c r="P9" s="66" t="s">
        <v>58</v>
      </c>
      <c r="Q9" s="67">
        <v>3</v>
      </c>
      <c r="R9" s="66"/>
      <c r="S9" s="69"/>
      <c r="T9" s="66"/>
      <c r="U9" s="67"/>
      <c r="V9" s="64"/>
      <c r="W9" s="70"/>
      <c r="X9" s="66"/>
      <c r="Y9" s="67"/>
    </row>
    <row r="10" spans="1:25" ht="19.5" customHeight="1">
      <c r="A10" s="63">
        <v>6</v>
      </c>
      <c r="B10" s="64"/>
      <c r="C10" s="69"/>
      <c r="D10" s="66"/>
      <c r="E10" s="67"/>
      <c r="F10" s="66"/>
      <c r="G10" s="69"/>
      <c r="H10" s="66"/>
      <c r="I10" s="67"/>
      <c r="J10" s="68" t="s">
        <v>56</v>
      </c>
      <c r="K10" s="69" t="s">
        <v>83</v>
      </c>
      <c r="L10" s="66" t="s">
        <v>56</v>
      </c>
      <c r="M10" s="67">
        <v>1</v>
      </c>
      <c r="N10" s="68" t="s">
        <v>57</v>
      </c>
      <c r="O10" s="69" t="s">
        <v>83</v>
      </c>
      <c r="P10" s="68" t="s">
        <v>57</v>
      </c>
      <c r="Q10" s="67">
        <v>1</v>
      </c>
      <c r="R10" s="66"/>
      <c r="S10" s="69"/>
      <c r="T10" s="66"/>
      <c r="U10" s="67"/>
      <c r="V10" s="64"/>
      <c r="W10" s="69"/>
      <c r="X10" s="66"/>
      <c r="Y10" s="67"/>
    </row>
    <row r="11" spans="1:25" ht="19.5" customHeight="1">
      <c r="A11" s="63">
        <v>7</v>
      </c>
      <c r="B11" s="64"/>
      <c r="C11" s="70"/>
      <c r="D11" s="66"/>
      <c r="E11" s="67"/>
      <c r="F11" s="68"/>
      <c r="G11" s="70"/>
      <c r="H11" s="66"/>
      <c r="I11" s="67"/>
      <c r="J11" s="64" t="s">
        <v>55</v>
      </c>
      <c r="K11" s="69" t="s">
        <v>83</v>
      </c>
      <c r="L11" s="66" t="s">
        <v>55</v>
      </c>
      <c r="M11" s="101" t="s">
        <v>85</v>
      </c>
      <c r="N11" s="68" t="s">
        <v>58</v>
      </c>
      <c r="O11" s="69" t="s">
        <v>83</v>
      </c>
      <c r="P11" s="68" t="s">
        <v>58</v>
      </c>
      <c r="Q11" s="101" t="s">
        <v>85</v>
      </c>
      <c r="R11" s="66"/>
      <c r="S11" s="70"/>
      <c r="T11" s="66"/>
      <c r="U11" s="67"/>
      <c r="V11" s="64"/>
      <c r="W11" s="69"/>
      <c r="X11" s="66"/>
      <c r="Y11" s="71"/>
    </row>
    <row r="12" spans="1:25" ht="19.5" customHeight="1">
      <c r="A12" s="63">
        <v>8</v>
      </c>
      <c r="B12" s="64"/>
      <c r="C12" s="70"/>
      <c r="D12" s="66"/>
      <c r="E12" s="67"/>
      <c r="F12" s="66"/>
      <c r="G12" s="70"/>
      <c r="H12" s="66"/>
      <c r="I12" s="67"/>
      <c r="J12" s="64" t="s">
        <v>55</v>
      </c>
      <c r="K12" s="69" t="s">
        <v>84</v>
      </c>
      <c r="L12" s="66" t="s">
        <v>55</v>
      </c>
      <c r="M12" s="101" t="s">
        <v>86</v>
      </c>
      <c r="N12" s="66" t="s">
        <v>58</v>
      </c>
      <c r="O12" s="69" t="s">
        <v>84</v>
      </c>
      <c r="P12" s="66" t="s">
        <v>58</v>
      </c>
      <c r="Q12" s="101" t="s">
        <v>86</v>
      </c>
      <c r="R12" s="66"/>
      <c r="S12" s="70"/>
      <c r="T12" s="66"/>
      <c r="U12" s="67"/>
      <c r="V12" s="64"/>
      <c r="W12" s="72"/>
      <c r="X12" s="66"/>
      <c r="Y12" s="73"/>
    </row>
    <row r="13" spans="1:25" ht="19.5" customHeight="1">
      <c r="A13" s="63">
        <v>9</v>
      </c>
      <c r="B13" s="64"/>
      <c r="C13" s="69"/>
      <c r="D13" s="66"/>
      <c r="E13" s="78"/>
      <c r="F13" s="68"/>
      <c r="G13" s="69"/>
      <c r="H13" s="66"/>
      <c r="I13" s="78"/>
      <c r="J13" s="68" t="s">
        <v>56</v>
      </c>
      <c r="K13" s="69" t="s">
        <v>79</v>
      </c>
      <c r="L13" s="66" t="s">
        <v>56</v>
      </c>
      <c r="M13" s="78">
        <v>2</v>
      </c>
      <c r="N13" s="68" t="s">
        <v>57</v>
      </c>
      <c r="O13" s="69" t="s">
        <v>79</v>
      </c>
      <c r="P13" s="68" t="s">
        <v>57</v>
      </c>
      <c r="Q13" s="78">
        <v>2</v>
      </c>
      <c r="R13" s="66"/>
      <c r="S13" s="69"/>
      <c r="T13" s="66"/>
      <c r="U13" s="71"/>
      <c r="V13" s="64"/>
      <c r="W13" s="72"/>
      <c r="X13" s="66"/>
      <c r="Y13" s="73"/>
    </row>
    <row r="14" spans="1:25" ht="11.25" customHeight="1">
      <c r="A14" s="63"/>
      <c r="B14" s="64"/>
      <c r="C14" s="69"/>
      <c r="D14" s="66"/>
      <c r="E14" s="78"/>
      <c r="F14" s="66"/>
      <c r="G14" s="69"/>
      <c r="H14" s="66"/>
      <c r="I14" s="78"/>
      <c r="J14" s="66"/>
      <c r="K14" s="69"/>
      <c r="L14" s="66"/>
      <c r="M14" s="78"/>
      <c r="N14" s="66"/>
      <c r="O14" s="69"/>
      <c r="P14" s="66"/>
      <c r="Q14" s="78"/>
      <c r="R14" s="66"/>
      <c r="S14" s="69"/>
      <c r="T14" s="66"/>
      <c r="U14" s="71"/>
      <c r="V14" s="64"/>
      <c r="W14" s="72"/>
      <c r="X14" s="66"/>
      <c r="Y14" s="73"/>
    </row>
    <row r="15" spans="1:25" ht="18" customHeight="1">
      <c r="A15" s="74"/>
      <c r="B15" s="173" t="s">
        <v>406</v>
      </c>
      <c r="C15" s="154"/>
      <c r="D15" s="154"/>
      <c r="E15" s="228"/>
      <c r="F15" s="173" t="s">
        <v>407</v>
      </c>
      <c r="G15" s="154"/>
      <c r="H15" s="154"/>
      <c r="I15" s="228"/>
      <c r="J15" s="225" t="s">
        <v>399</v>
      </c>
      <c r="K15" s="226"/>
      <c r="L15" s="226"/>
      <c r="M15" s="226"/>
      <c r="N15" s="226"/>
      <c r="O15" s="226"/>
      <c r="P15" s="226"/>
      <c r="Q15" s="227"/>
      <c r="R15" s="129"/>
      <c r="S15" s="129"/>
      <c r="T15" s="129"/>
      <c r="U15" s="129"/>
      <c r="V15" s="129"/>
      <c r="W15" s="129"/>
      <c r="X15" s="129"/>
      <c r="Y15" s="130"/>
    </row>
    <row r="16" spans="1:25" ht="22.5" customHeight="1">
      <c r="A16" s="63">
        <v>10</v>
      </c>
      <c r="B16" s="178" t="s">
        <v>400</v>
      </c>
      <c r="C16" s="179"/>
      <c r="D16" s="184" t="s">
        <v>402</v>
      </c>
      <c r="E16" s="185"/>
      <c r="F16" s="178" t="s">
        <v>401</v>
      </c>
      <c r="G16" s="182"/>
      <c r="H16" s="186" t="s">
        <v>403</v>
      </c>
      <c r="I16" s="174"/>
      <c r="J16" s="178" t="s">
        <v>59</v>
      </c>
      <c r="K16" s="182"/>
      <c r="L16" s="183" t="s">
        <v>60</v>
      </c>
      <c r="M16" s="181"/>
      <c r="N16" s="178" t="s">
        <v>61</v>
      </c>
      <c r="O16" s="182"/>
      <c r="P16" s="183" t="s">
        <v>62</v>
      </c>
      <c r="Q16" s="181"/>
      <c r="R16" s="171"/>
      <c r="S16" s="200"/>
      <c r="T16" s="186"/>
      <c r="U16" s="174"/>
      <c r="V16" s="171"/>
      <c r="W16" s="172"/>
      <c r="X16" s="173"/>
      <c r="Y16" s="174"/>
    </row>
    <row r="17" spans="1:25" ht="22.5" customHeight="1">
      <c r="A17" s="63">
        <v>11</v>
      </c>
      <c r="B17" s="178" t="s">
        <v>404</v>
      </c>
      <c r="C17" s="179"/>
      <c r="D17" s="184" t="s">
        <v>373</v>
      </c>
      <c r="E17" s="185"/>
      <c r="F17" s="178" t="s">
        <v>405</v>
      </c>
      <c r="G17" s="182"/>
      <c r="H17" s="186" t="s">
        <v>373</v>
      </c>
      <c r="I17" s="174"/>
      <c r="J17" s="178" t="s">
        <v>59</v>
      </c>
      <c r="K17" s="182"/>
      <c r="L17" s="183" t="s">
        <v>60</v>
      </c>
      <c r="M17" s="181"/>
      <c r="N17" s="178" t="s">
        <v>61</v>
      </c>
      <c r="O17" s="182"/>
      <c r="P17" s="183" t="s">
        <v>62</v>
      </c>
      <c r="Q17" s="181"/>
      <c r="R17" s="171"/>
      <c r="S17" s="200"/>
      <c r="T17" s="186"/>
      <c r="U17" s="174"/>
      <c r="V17" s="171"/>
      <c r="W17" s="172"/>
      <c r="X17" s="173"/>
      <c r="Y17" s="174"/>
    </row>
    <row r="18" spans="1:25" ht="22.5" customHeight="1">
      <c r="A18" s="63">
        <v>12</v>
      </c>
      <c r="B18" s="177"/>
      <c r="C18" s="172"/>
      <c r="D18" s="173"/>
      <c r="E18" s="174"/>
      <c r="F18" s="177"/>
      <c r="G18" s="172"/>
      <c r="H18" s="173"/>
      <c r="I18" s="174"/>
      <c r="J18" s="177" t="s">
        <v>43</v>
      </c>
      <c r="K18" s="172"/>
      <c r="L18" s="173" t="s">
        <v>42</v>
      </c>
      <c r="M18" s="174"/>
      <c r="N18" s="177" t="s">
        <v>43</v>
      </c>
      <c r="O18" s="172"/>
      <c r="P18" s="173" t="s">
        <v>42</v>
      </c>
      <c r="Q18" s="174"/>
      <c r="R18" s="177"/>
      <c r="S18" s="172"/>
      <c r="T18" s="173"/>
      <c r="U18" s="174"/>
      <c r="V18" s="177"/>
      <c r="W18" s="172"/>
      <c r="X18" s="173"/>
      <c r="Y18" s="174"/>
    </row>
    <row r="19" spans="1:25" ht="22.5" customHeight="1">
      <c r="A19" s="63">
        <v>13</v>
      </c>
      <c r="B19" s="63"/>
      <c r="C19" s="76"/>
      <c r="D19" s="66"/>
      <c r="E19" s="67"/>
      <c r="F19" s="177"/>
      <c r="G19" s="172"/>
      <c r="H19" s="173"/>
      <c r="I19" s="174"/>
      <c r="J19" s="177" t="s">
        <v>44</v>
      </c>
      <c r="K19" s="172"/>
      <c r="L19" s="180" t="s">
        <v>45</v>
      </c>
      <c r="M19" s="181"/>
      <c r="N19" s="177"/>
      <c r="O19" s="172"/>
      <c r="P19" s="173"/>
      <c r="Q19" s="174"/>
      <c r="R19" s="177"/>
      <c r="S19" s="172"/>
      <c r="T19" s="173"/>
      <c r="U19" s="174"/>
      <c r="V19" s="64"/>
      <c r="W19" s="76"/>
      <c r="X19" s="66"/>
      <c r="Y19" s="67"/>
    </row>
    <row r="20" spans="1:25" ht="19.5" customHeight="1">
      <c r="A20" s="203" t="s">
        <v>69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</row>
    <row r="21" spans="1:25" ht="21" customHeight="1">
      <c r="A21" s="77" t="s">
        <v>46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</row>
    <row r="22" spans="1:25" ht="21" customHeight="1">
      <c r="A22" s="204" t="s">
        <v>409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</row>
    <row r="23" spans="1:25" ht="30" customHeight="1">
      <c r="A23" s="204" t="s">
        <v>47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</row>
    <row r="24" spans="1:25" ht="18" customHeight="1">
      <c r="A24" s="175" t="s">
        <v>410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</row>
    <row r="25" spans="1:25" ht="18" customHeight="1">
      <c r="A25" s="83" t="s">
        <v>48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</row>
    <row r="26" spans="1:25" ht="35.25" customHeight="1">
      <c r="A26" s="204" t="s">
        <v>389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</row>
    <row r="27" spans="1:25" ht="25.5" customHeight="1">
      <c r="A27" s="214" t="s">
        <v>411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</row>
    <row r="28" spans="1:25" ht="21" customHeight="1">
      <c r="A28" s="175" t="s">
        <v>385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</row>
    <row r="29" ht="11.25" customHeight="1"/>
    <row r="30" spans="1:6" ht="18" customHeight="1">
      <c r="A30" s="84" t="s">
        <v>49</v>
      </c>
      <c r="B30" s="85"/>
      <c r="C30" s="85"/>
      <c r="D30" s="85"/>
      <c r="E30" s="85"/>
      <c r="F30" s="85"/>
    </row>
    <row r="31" ht="17.25" customHeight="1">
      <c r="A31" s="77" t="s">
        <v>50</v>
      </c>
    </row>
    <row r="32" spans="1:25" ht="17.25" customHeight="1">
      <c r="A32" s="175" t="s">
        <v>412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</row>
    <row r="33" spans="1:25" ht="17.25" customHeight="1">
      <c r="A33" s="204" t="s">
        <v>64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</row>
    <row r="34" spans="1:25" ht="17.25" customHeight="1">
      <c r="A34" s="175" t="s">
        <v>413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</row>
    <row r="35" spans="1:25" ht="17.25" customHeight="1">
      <c r="A35" s="201" t="s">
        <v>65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</row>
    <row r="36" spans="1:25" ht="50.25" customHeight="1">
      <c r="A36" s="205" t="s">
        <v>51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7"/>
    </row>
    <row r="37" spans="1:25" ht="18.75" customHeight="1">
      <c r="A37" s="175" t="s">
        <v>52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</row>
    <row r="38" spans="1:25" ht="18" customHeight="1">
      <c r="A38" s="175" t="s">
        <v>67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</row>
    <row r="39" spans="1:25" ht="18" customHeight="1">
      <c r="A39" s="175" t="s">
        <v>53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</row>
    <row r="40" spans="1:25" ht="22.5" customHeight="1">
      <c r="A40" s="203" t="s">
        <v>54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</row>
    <row r="41" ht="18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1" customHeight="1"/>
    <row r="49" ht="21" customHeight="1"/>
    <row r="50" ht="21" customHeight="1"/>
    <row r="51" ht="37.5" customHeight="1"/>
    <row r="52" ht="20.25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mergeCells count="84">
    <mergeCell ref="F15:I15"/>
    <mergeCell ref="A34:Y34"/>
    <mergeCell ref="N17:O17"/>
    <mergeCell ref="P17:Q17"/>
    <mergeCell ref="R17:S17"/>
    <mergeCell ref="T17:U17"/>
    <mergeCell ref="V17:W17"/>
    <mergeCell ref="X17:Y17"/>
    <mergeCell ref="B17:C17"/>
    <mergeCell ref="D17:E17"/>
    <mergeCell ref="F17:G17"/>
    <mergeCell ref="H17:I17"/>
    <mergeCell ref="J17:K17"/>
    <mergeCell ref="L17:M17"/>
    <mergeCell ref="A1:Y1"/>
    <mergeCell ref="B2:Y2"/>
    <mergeCell ref="A3:A4"/>
    <mergeCell ref="B3:E3"/>
    <mergeCell ref="F3:I3"/>
    <mergeCell ref="J3:M3"/>
    <mergeCell ref="N3:Q3"/>
    <mergeCell ref="R3:U3"/>
    <mergeCell ref="P4:Q4"/>
    <mergeCell ref="R4:S4"/>
    <mergeCell ref="T4:U4"/>
    <mergeCell ref="V4:W4"/>
    <mergeCell ref="V3:Y3"/>
    <mergeCell ref="N4:O4"/>
    <mergeCell ref="X4:Y4"/>
    <mergeCell ref="D4:E4"/>
    <mergeCell ref="F4:G4"/>
    <mergeCell ref="H4:I4"/>
    <mergeCell ref="J4:K4"/>
    <mergeCell ref="B4:C4"/>
    <mergeCell ref="L4:M4"/>
    <mergeCell ref="B16:C16"/>
    <mergeCell ref="D16:E16"/>
    <mergeCell ref="F16:G16"/>
    <mergeCell ref="H16:I16"/>
    <mergeCell ref="J16:K16"/>
    <mergeCell ref="L16:M16"/>
    <mergeCell ref="J15:Q15"/>
    <mergeCell ref="B15:E15"/>
    <mergeCell ref="N16:O16"/>
    <mergeCell ref="P16:Q16"/>
    <mergeCell ref="R16:S16"/>
    <mergeCell ref="T16:U16"/>
    <mergeCell ref="V16:W16"/>
    <mergeCell ref="X16:Y16"/>
    <mergeCell ref="T18:U18"/>
    <mergeCell ref="V18:W18"/>
    <mergeCell ref="X18:Y18"/>
    <mergeCell ref="B18:C18"/>
    <mergeCell ref="D18:E18"/>
    <mergeCell ref="F18:G18"/>
    <mergeCell ref="H18:I18"/>
    <mergeCell ref="J18:K18"/>
    <mergeCell ref="L18:M18"/>
    <mergeCell ref="L19:M19"/>
    <mergeCell ref="N19:O19"/>
    <mergeCell ref="P19:Q19"/>
    <mergeCell ref="N18:O18"/>
    <mergeCell ref="P18:Q18"/>
    <mergeCell ref="R18:S18"/>
    <mergeCell ref="A40:Y40"/>
    <mergeCell ref="R19:S19"/>
    <mergeCell ref="T19:U19"/>
    <mergeCell ref="A20:Y20"/>
    <mergeCell ref="A22:Y22"/>
    <mergeCell ref="A23:Y23"/>
    <mergeCell ref="A26:Y26"/>
    <mergeCell ref="F19:G19"/>
    <mergeCell ref="H19:I19"/>
    <mergeCell ref="J19:K19"/>
    <mergeCell ref="A39:Y39"/>
    <mergeCell ref="A28:Y28"/>
    <mergeCell ref="A24:Y24"/>
    <mergeCell ref="A27:Y27"/>
    <mergeCell ref="A32:Y32"/>
    <mergeCell ref="A35:Y35"/>
    <mergeCell ref="A38:Y38"/>
    <mergeCell ref="A33:Y33"/>
    <mergeCell ref="A36:Y36"/>
    <mergeCell ref="A37:Y37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="150" zoomScaleNormal="150" zoomScalePageLayoutView="0" workbookViewId="0" topLeftCell="A1">
      <selection activeCell="A1" sqref="A1:H1"/>
    </sheetView>
  </sheetViews>
  <sheetFormatPr defaultColWidth="9.00390625" defaultRowHeight="13.5"/>
  <cols>
    <col min="1" max="1" width="13.375" style="12" customWidth="1"/>
    <col min="2" max="2" width="3.375" style="12" customWidth="1"/>
    <col min="3" max="3" width="24.375" style="12" customWidth="1"/>
    <col min="4" max="4" width="3.375" style="12" customWidth="1"/>
    <col min="5" max="5" width="27.00390625" style="12" customWidth="1"/>
    <col min="6" max="6" width="3.375" style="12" customWidth="1"/>
    <col min="7" max="16384" width="9.00390625" style="12" customWidth="1"/>
  </cols>
  <sheetData>
    <row r="1" spans="1:8" ht="34.5" customHeight="1">
      <c r="A1" s="238" t="s">
        <v>427</v>
      </c>
      <c r="B1" s="239"/>
      <c r="C1" s="239"/>
      <c r="D1" s="239"/>
      <c r="E1" s="239"/>
      <c r="F1" s="239"/>
      <c r="G1" s="239"/>
      <c r="H1" s="239"/>
    </row>
    <row r="2" spans="2:6" ht="18.75" customHeight="1">
      <c r="B2" s="221" t="s">
        <v>276</v>
      </c>
      <c r="C2" s="222"/>
      <c r="D2" s="222"/>
      <c r="E2" s="222"/>
      <c r="F2" s="222"/>
    </row>
    <row r="3" spans="2:6" ht="18.75" customHeight="1">
      <c r="B3" s="217">
        <v>1</v>
      </c>
      <c r="C3" s="114" t="s">
        <v>272</v>
      </c>
      <c r="D3" s="215">
        <v>2</v>
      </c>
      <c r="E3" s="114" t="s">
        <v>273</v>
      </c>
      <c r="F3" s="219">
        <v>2</v>
      </c>
    </row>
    <row r="4" spans="2:6" ht="18.75" customHeight="1">
      <c r="B4" s="218"/>
      <c r="C4" s="108" t="s">
        <v>274</v>
      </c>
      <c r="D4" s="216"/>
      <c r="E4" s="108" t="s">
        <v>275</v>
      </c>
      <c r="F4" s="220"/>
    </row>
    <row r="5" ht="18.75" customHeight="1"/>
    <row r="6" spans="2:6" ht="18.75" customHeight="1">
      <c r="B6" s="221" t="s">
        <v>271</v>
      </c>
      <c r="C6" s="222"/>
      <c r="D6" s="222"/>
      <c r="E6" s="222"/>
      <c r="F6" s="222"/>
    </row>
    <row r="7" spans="2:6" ht="18.75" customHeight="1">
      <c r="B7" s="217">
        <v>1</v>
      </c>
      <c r="C7" s="114" t="s">
        <v>263</v>
      </c>
      <c r="D7" s="215">
        <v>2</v>
      </c>
      <c r="E7" s="114" t="s">
        <v>264</v>
      </c>
      <c r="F7" s="219">
        <v>2</v>
      </c>
    </row>
    <row r="8" spans="2:6" ht="18.75" customHeight="1">
      <c r="B8" s="218"/>
      <c r="C8" s="108" t="s">
        <v>265</v>
      </c>
      <c r="D8" s="216"/>
      <c r="E8" s="108" t="s">
        <v>266</v>
      </c>
      <c r="F8" s="220"/>
    </row>
    <row r="9" spans="2:6" ht="18.75" customHeight="1">
      <c r="B9" s="217">
        <v>2</v>
      </c>
      <c r="C9" s="114" t="s">
        <v>267</v>
      </c>
      <c r="D9" s="215">
        <v>2</v>
      </c>
      <c r="E9" s="111" t="s">
        <v>268</v>
      </c>
      <c r="F9" s="219">
        <v>2</v>
      </c>
    </row>
    <row r="10" spans="2:6" ht="18.75" customHeight="1">
      <c r="B10" s="218"/>
      <c r="C10" s="108" t="s">
        <v>269</v>
      </c>
      <c r="D10" s="216"/>
      <c r="E10" s="108" t="s">
        <v>270</v>
      </c>
      <c r="F10" s="220"/>
    </row>
    <row r="11" ht="18.75" customHeight="1"/>
    <row r="12" spans="2:6" ht="18.75" customHeight="1">
      <c r="B12" s="221" t="s">
        <v>262</v>
      </c>
      <c r="C12" s="222"/>
      <c r="D12" s="222"/>
      <c r="E12" s="222"/>
      <c r="F12" s="222"/>
    </row>
    <row r="13" spans="2:6" ht="18.75" customHeight="1">
      <c r="B13" s="217">
        <v>1</v>
      </c>
      <c r="C13" s="110" t="s">
        <v>240</v>
      </c>
      <c r="D13" s="215">
        <v>2</v>
      </c>
      <c r="E13" s="110" t="s">
        <v>241</v>
      </c>
      <c r="F13" s="219">
        <v>2</v>
      </c>
    </row>
    <row r="14" spans="2:6" ht="18.75" customHeight="1">
      <c r="B14" s="218"/>
      <c r="C14" s="19" t="s">
        <v>242</v>
      </c>
      <c r="D14" s="216"/>
      <c r="E14" s="19" t="s">
        <v>243</v>
      </c>
      <c r="F14" s="220"/>
    </row>
    <row r="15" spans="2:6" ht="18.75" customHeight="1">
      <c r="B15" s="217">
        <v>2</v>
      </c>
      <c r="C15" s="110" t="s">
        <v>244</v>
      </c>
      <c r="D15" s="215">
        <v>2</v>
      </c>
      <c r="E15" s="110" t="s">
        <v>245</v>
      </c>
      <c r="F15" s="219">
        <v>1</v>
      </c>
    </row>
    <row r="16" spans="2:6" ht="18.75" customHeight="1">
      <c r="B16" s="218"/>
      <c r="C16" s="19" t="s">
        <v>246</v>
      </c>
      <c r="D16" s="216"/>
      <c r="E16" s="19" t="s">
        <v>247</v>
      </c>
      <c r="F16" s="220"/>
    </row>
    <row r="17" spans="2:6" ht="18.75" customHeight="1">
      <c r="B17" s="217">
        <v>3</v>
      </c>
      <c r="C17" s="110" t="s">
        <v>248</v>
      </c>
      <c r="D17" s="215">
        <v>1</v>
      </c>
      <c r="E17" s="110" t="s">
        <v>249</v>
      </c>
      <c r="F17" s="219">
        <v>2</v>
      </c>
    </row>
    <row r="18" spans="2:6" ht="18.75" customHeight="1">
      <c r="B18" s="218"/>
      <c r="C18" s="19" t="s">
        <v>250</v>
      </c>
      <c r="D18" s="216"/>
      <c r="E18" s="19" t="s">
        <v>251</v>
      </c>
      <c r="F18" s="220"/>
    </row>
    <row r="19" spans="2:6" ht="18.75" customHeight="1">
      <c r="B19" s="217">
        <v>4</v>
      </c>
      <c r="C19" s="110" t="s">
        <v>252</v>
      </c>
      <c r="D19" s="215">
        <v>1</v>
      </c>
      <c r="E19" s="110" t="s">
        <v>253</v>
      </c>
      <c r="F19" s="219">
        <v>2</v>
      </c>
    </row>
    <row r="20" spans="2:6" ht="18.75" customHeight="1">
      <c r="B20" s="218"/>
      <c r="C20" s="19" t="s">
        <v>254</v>
      </c>
      <c r="D20" s="216"/>
      <c r="E20" s="19" t="s">
        <v>255</v>
      </c>
      <c r="F20" s="220"/>
    </row>
    <row r="21" spans="2:6" ht="18.75" customHeight="1">
      <c r="B21" s="217">
        <v>5</v>
      </c>
      <c r="C21" s="110" t="s">
        <v>256</v>
      </c>
      <c r="D21" s="215">
        <v>1</v>
      </c>
      <c r="E21" s="110" t="s">
        <v>257</v>
      </c>
      <c r="F21" s="219">
        <v>2</v>
      </c>
    </row>
    <row r="22" spans="2:6" ht="18.75" customHeight="1">
      <c r="B22" s="218"/>
      <c r="C22" s="19" t="s">
        <v>258</v>
      </c>
      <c r="D22" s="216"/>
      <c r="E22" s="19" t="s">
        <v>259</v>
      </c>
      <c r="F22" s="220"/>
    </row>
    <row r="23" spans="2:6" ht="18.75" customHeight="1">
      <c r="B23" s="217">
        <v>6</v>
      </c>
      <c r="C23" s="110"/>
      <c r="D23" s="215"/>
      <c r="E23" s="110" t="s">
        <v>260</v>
      </c>
      <c r="F23" s="219">
        <v>1</v>
      </c>
    </row>
    <row r="24" spans="2:6" ht="18.75" customHeight="1">
      <c r="B24" s="218"/>
      <c r="C24" s="19"/>
      <c r="D24" s="216"/>
      <c r="E24" s="19" t="s">
        <v>261</v>
      </c>
      <c r="F24" s="220"/>
    </row>
    <row r="25" ht="18.75" customHeight="1"/>
    <row r="26" spans="2:6" ht="18.75" customHeight="1">
      <c r="B26" s="221" t="s">
        <v>119</v>
      </c>
      <c r="C26" s="222"/>
      <c r="D26" s="222"/>
      <c r="E26" s="222"/>
      <c r="F26" s="222"/>
    </row>
    <row r="27" spans="2:6" ht="18.75" customHeight="1">
      <c r="B27" s="217">
        <v>1</v>
      </c>
      <c r="C27" s="110" t="s">
        <v>277</v>
      </c>
      <c r="D27" s="215">
        <v>1</v>
      </c>
      <c r="E27" s="110" t="s">
        <v>278</v>
      </c>
      <c r="F27" s="219">
        <v>1</v>
      </c>
    </row>
    <row r="28" spans="2:6" ht="18.75" customHeight="1">
      <c r="B28" s="218"/>
      <c r="C28" s="19" t="s">
        <v>279</v>
      </c>
      <c r="D28" s="216"/>
      <c r="E28" s="19" t="s">
        <v>280</v>
      </c>
      <c r="F28" s="220"/>
    </row>
    <row r="29" ht="18.75" customHeight="1"/>
    <row r="30" spans="2:6" ht="18.75" customHeight="1">
      <c r="B30" s="221" t="s">
        <v>8</v>
      </c>
      <c r="C30" s="222"/>
      <c r="D30" s="222"/>
      <c r="E30" s="222"/>
      <c r="F30" s="222"/>
    </row>
    <row r="31" spans="2:6" ht="18.75" customHeight="1">
      <c r="B31" s="217">
        <v>1</v>
      </c>
      <c r="C31" s="110" t="s">
        <v>281</v>
      </c>
      <c r="D31" s="215">
        <v>2</v>
      </c>
      <c r="E31" s="110" t="s">
        <v>282</v>
      </c>
      <c r="F31" s="219">
        <v>2</v>
      </c>
    </row>
    <row r="32" spans="2:6" ht="18.75" customHeight="1">
      <c r="B32" s="218"/>
      <c r="C32" s="19" t="s">
        <v>283</v>
      </c>
      <c r="D32" s="216"/>
      <c r="E32" s="19" t="s">
        <v>284</v>
      </c>
      <c r="F32" s="220"/>
    </row>
    <row r="33" spans="2:6" ht="18.75" customHeight="1">
      <c r="B33" s="217">
        <v>2</v>
      </c>
      <c r="C33" s="110" t="s">
        <v>285</v>
      </c>
      <c r="D33" s="215">
        <v>1</v>
      </c>
      <c r="E33" s="110" t="s">
        <v>286</v>
      </c>
      <c r="F33" s="219">
        <v>2</v>
      </c>
    </row>
    <row r="34" spans="2:6" ht="18.75" customHeight="1">
      <c r="B34" s="218"/>
      <c r="C34" s="19" t="s">
        <v>287</v>
      </c>
      <c r="D34" s="216"/>
      <c r="E34" s="19" t="s">
        <v>288</v>
      </c>
      <c r="F34" s="220"/>
    </row>
    <row r="35" spans="2:6" ht="18.75" customHeight="1">
      <c r="B35" s="217">
        <v>3</v>
      </c>
      <c r="C35" s="110"/>
      <c r="D35" s="215"/>
      <c r="E35" s="110" t="s">
        <v>289</v>
      </c>
      <c r="F35" s="219">
        <v>2</v>
      </c>
    </row>
    <row r="36" spans="2:6" ht="18.75" customHeight="1">
      <c r="B36" s="218"/>
      <c r="C36" s="19"/>
      <c r="D36" s="216"/>
      <c r="E36" s="19" t="s">
        <v>290</v>
      </c>
      <c r="F36" s="220"/>
    </row>
    <row r="37" ht="18.75" customHeight="1"/>
    <row r="38" spans="2:6" ht="18.75" customHeight="1">
      <c r="B38" s="221" t="s">
        <v>15</v>
      </c>
      <c r="C38" s="222"/>
      <c r="D38" s="222"/>
      <c r="E38" s="222"/>
      <c r="F38" s="222"/>
    </row>
    <row r="39" spans="2:6" ht="18.75" customHeight="1">
      <c r="B39" s="217">
        <v>1</v>
      </c>
      <c r="C39" s="110" t="s">
        <v>291</v>
      </c>
      <c r="D39" s="215">
        <v>2</v>
      </c>
      <c r="E39" s="110"/>
      <c r="F39" s="219">
        <v>2</v>
      </c>
    </row>
    <row r="40" spans="2:6" ht="18.75" customHeight="1">
      <c r="B40" s="218"/>
      <c r="C40" s="19" t="s">
        <v>292</v>
      </c>
      <c r="D40" s="216"/>
      <c r="E40" s="19" t="s">
        <v>293</v>
      </c>
      <c r="F40" s="220"/>
    </row>
    <row r="41" ht="18.75" customHeight="1"/>
    <row r="42" spans="2:6" ht="18.75" customHeight="1">
      <c r="B42" s="221" t="s">
        <v>298</v>
      </c>
      <c r="C42" s="222"/>
      <c r="D42" s="222"/>
      <c r="E42" s="222"/>
      <c r="F42" s="222"/>
    </row>
    <row r="43" spans="2:6" ht="18.75" customHeight="1">
      <c r="B43" s="217">
        <v>1</v>
      </c>
      <c r="C43" s="114" t="s">
        <v>294</v>
      </c>
      <c r="D43" s="215">
        <v>2</v>
      </c>
      <c r="E43" s="114" t="s">
        <v>295</v>
      </c>
      <c r="F43" s="219">
        <v>2</v>
      </c>
    </row>
    <row r="44" spans="2:6" ht="18.75" customHeight="1">
      <c r="B44" s="218"/>
      <c r="C44" s="108" t="s">
        <v>296</v>
      </c>
      <c r="D44" s="216"/>
      <c r="E44" s="108" t="s">
        <v>297</v>
      </c>
      <c r="F44" s="220"/>
    </row>
  </sheetData>
  <sheetProtection/>
  <mergeCells count="53">
    <mergeCell ref="B38:F38"/>
    <mergeCell ref="A1:H1"/>
    <mergeCell ref="B42:F42"/>
    <mergeCell ref="B43:B44"/>
    <mergeCell ref="D43:D44"/>
    <mergeCell ref="F43:F44"/>
    <mergeCell ref="F27:F28"/>
    <mergeCell ref="B6:F6"/>
    <mergeCell ref="B7:B8"/>
    <mergeCell ref="D7:D8"/>
    <mergeCell ref="F7:F8"/>
    <mergeCell ref="B15:B16"/>
    <mergeCell ref="B21:B22"/>
    <mergeCell ref="D21:D22"/>
    <mergeCell ref="F21:F22"/>
    <mergeCell ref="B39:B40"/>
    <mergeCell ref="D39:D40"/>
    <mergeCell ref="F39:F40"/>
    <mergeCell ref="B27:B28"/>
    <mergeCell ref="D27:D28"/>
    <mergeCell ref="F19:F20"/>
    <mergeCell ref="B30:F30"/>
    <mergeCell ref="B35:B36"/>
    <mergeCell ref="D35:D36"/>
    <mergeCell ref="F35:F36"/>
    <mergeCell ref="B19:B20"/>
    <mergeCell ref="B2:F2"/>
    <mergeCell ref="B33:B34"/>
    <mergeCell ref="D33:D34"/>
    <mergeCell ref="F33:F34"/>
    <mergeCell ref="B23:B24"/>
    <mergeCell ref="D23:D24"/>
    <mergeCell ref="F23:F24"/>
    <mergeCell ref="D19:D20"/>
    <mergeCell ref="B31:B32"/>
    <mergeCell ref="D31:D32"/>
    <mergeCell ref="F31:F32"/>
    <mergeCell ref="B26:F26"/>
    <mergeCell ref="B3:B4"/>
    <mergeCell ref="D15:D16"/>
    <mergeCell ref="F15:F16"/>
    <mergeCell ref="B17:B18"/>
    <mergeCell ref="D17:D18"/>
    <mergeCell ref="F17:F18"/>
    <mergeCell ref="D3:D4"/>
    <mergeCell ref="B13:B14"/>
    <mergeCell ref="D13:D14"/>
    <mergeCell ref="F13:F14"/>
    <mergeCell ref="B12:F12"/>
    <mergeCell ref="F3:F4"/>
    <mergeCell ref="B9:B10"/>
    <mergeCell ref="D9:D10"/>
    <mergeCell ref="F9:F10"/>
  </mergeCells>
  <printOptions/>
  <pageMargins left="0.2755905511811024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="150" zoomScaleNormal="150" zoomScalePageLayoutView="0" workbookViewId="0" topLeftCell="A1">
      <selection activeCell="H14" sqref="H14"/>
    </sheetView>
  </sheetViews>
  <sheetFormatPr defaultColWidth="9.00390625" defaultRowHeight="13.5"/>
  <cols>
    <col min="1" max="1" width="3.375" style="12" customWidth="1"/>
    <col min="2" max="2" width="16.50390625" style="12" customWidth="1"/>
    <col min="3" max="3" width="3.375" style="12" customWidth="1"/>
    <col min="4" max="4" width="16.75390625" style="12" customWidth="1"/>
    <col min="5" max="5" width="3.375" style="12" customWidth="1"/>
    <col min="6" max="6" width="1.625" style="12" customWidth="1"/>
    <col min="7" max="7" width="3.375" style="12" customWidth="1"/>
    <col min="8" max="8" width="16.50390625" style="12" customWidth="1"/>
    <col min="9" max="9" width="3.375" style="12" customWidth="1"/>
    <col min="10" max="10" width="16.75390625" style="12" customWidth="1"/>
    <col min="11" max="11" width="3.375" style="12" customWidth="1"/>
    <col min="12" max="16384" width="9.00390625" style="12" customWidth="1"/>
  </cols>
  <sheetData>
    <row r="1" spans="1:11" ht="21" customHeight="1">
      <c r="A1" s="238" t="s">
        <v>426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8.75" customHeight="1">
      <c r="A2" s="221" t="s">
        <v>9</v>
      </c>
      <c r="B2" s="222"/>
      <c r="C2" s="222"/>
      <c r="D2" s="222"/>
      <c r="E2" s="222"/>
      <c r="F2" s="22"/>
      <c r="G2" s="221" t="s">
        <v>185</v>
      </c>
      <c r="H2" s="222"/>
      <c r="I2" s="222"/>
      <c r="J2" s="222"/>
      <c r="K2" s="222"/>
    </row>
    <row r="3" spans="1:11" ht="18.75" customHeight="1">
      <c r="A3" s="217">
        <v>1</v>
      </c>
      <c r="B3" s="107" t="s">
        <v>120</v>
      </c>
      <c r="C3" s="215">
        <v>2</v>
      </c>
      <c r="D3" s="107" t="s">
        <v>121</v>
      </c>
      <c r="E3" s="219">
        <v>2</v>
      </c>
      <c r="F3" s="131"/>
      <c r="G3" s="230">
        <v>1</v>
      </c>
      <c r="H3" s="231" t="s">
        <v>414</v>
      </c>
      <c r="I3" s="232">
        <v>1</v>
      </c>
      <c r="J3" s="231" t="s">
        <v>415</v>
      </c>
      <c r="K3" s="233">
        <v>2</v>
      </c>
    </row>
    <row r="4" spans="1:11" ht="18.75" customHeight="1">
      <c r="A4" s="218"/>
      <c r="B4" s="108" t="s">
        <v>122</v>
      </c>
      <c r="C4" s="216"/>
      <c r="D4" s="108" t="s">
        <v>123</v>
      </c>
      <c r="E4" s="220"/>
      <c r="F4" s="102"/>
      <c r="G4" s="234"/>
      <c r="H4" s="231" t="s">
        <v>173</v>
      </c>
      <c r="I4" s="235"/>
      <c r="J4" s="231" t="s">
        <v>172</v>
      </c>
      <c r="K4" s="236"/>
    </row>
    <row r="5" spans="1:11" ht="18.75" customHeight="1">
      <c r="A5" s="217">
        <v>2</v>
      </c>
      <c r="B5" s="107" t="s">
        <v>124</v>
      </c>
      <c r="C5" s="215">
        <v>2</v>
      </c>
      <c r="D5" s="107" t="s">
        <v>125</v>
      </c>
      <c r="E5" s="219">
        <v>2</v>
      </c>
      <c r="F5" s="131"/>
      <c r="G5" s="230">
        <v>2</v>
      </c>
      <c r="H5" s="231" t="s">
        <v>416</v>
      </c>
      <c r="I5" s="233">
        <v>2</v>
      </c>
      <c r="J5" s="231" t="s">
        <v>417</v>
      </c>
      <c r="K5" s="233">
        <v>1</v>
      </c>
    </row>
    <row r="6" spans="1:11" ht="18.75" customHeight="1">
      <c r="A6" s="218"/>
      <c r="B6" s="108" t="s">
        <v>126</v>
      </c>
      <c r="C6" s="216"/>
      <c r="D6" s="108" t="s">
        <v>127</v>
      </c>
      <c r="E6" s="220"/>
      <c r="F6" s="102"/>
      <c r="G6" s="234"/>
      <c r="H6" s="231" t="s">
        <v>174</v>
      </c>
      <c r="I6" s="236"/>
      <c r="J6" s="231" t="s">
        <v>176</v>
      </c>
      <c r="K6" s="236"/>
    </row>
    <row r="7" spans="1:11" ht="18.75" customHeight="1">
      <c r="A7" s="217">
        <v>3</v>
      </c>
      <c r="B7" s="107" t="s">
        <v>128</v>
      </c>
      <c r="C7" s="215">
        <v>1</v>
      </c>
      <c r="D7" s="107" t="s">
        <v>129</v>
      </c>
      <c r="E7" s="219">
        <v>2</v>
      </c>
      <c r="F7" s="131"/>
      <c r="G7" s="230">
        <v>3</v>
      </c>
      <c r="H7" s="231" t="s">
        <v>418</v>
      </c>
      <c r="I7" s="232">
        <v>2</v>
      </c>
      <c r="J7" s="231" t="s">
        <v>419</v>
      </c>
      <c r="K7" s="232">
        <v>1</v>
      </c>
    </row>
    <row r="8" spans="1:11" ht="18.75" customHeight="1">
      <c r="A8" s="218"/>
      <c r="B8" s="108" t="s">
        <v>130</v>
      </c>
      <c r="C8" s="216"/>
      <c r="D8" s="108" t="s">
        <v>131</v>
      </c>
      <c r="E8" s="220"/>
      <c r="F8" s="102"/>
      <c r="G8" s="234"/>
      <c r="H8" s="231" t="s">
        <v>175</v>
      </c>
      <c r="I8" s="235"/>
      <c r="J8" s="231" t="s">
        <v>184</v>
      </c>
      <c r="K8" s="235"/>
    </row>
    <row r="9" spans="1:11" ht="18.75" customHeight="1">
      <c r="A9" s="217">
        <v>4</v>
      </c>
      <c r="B9" s="107" t="s">
        <v>132</v>
      </c>
      <c r="C9" s="215">
        <v>1</v>
      </c>
      <c r="D9" s="107" t="s">
        <v>133</v>
      </c>
      <c r="E9" s="219">
        <v>1</v>
      </c>
      <c r="F9" s="131"/>
      <c r="G9" s="230">
        <v>4</v>
      </c>
      <c r="H9" s="231" t="s">
        <v>420</v>
      </c>
      <c r="I9" s="232">
        <v>1</v>
      </c>
      <c r="J9" s="231" t="s">
        <v>179</v>
      </c>
      <c r="K9" s="233">
        <v>1</v>
      </c>
    </row>
    <row r="10" spans="1:11" ht="18.75" customHeight="1">
      <c r="A10" s="218"/>
      <c r="B10" s="108" t="s">
        <v>134</v>
      </c>
      <c r="C10" s="216"/>
      <c r="D10" s="108" t="s">
        <v>135</v>
      </c>
      <c r="E10" s="220"/>
      <c r="F10" s="102"/>
      <c r="G10" s="234"/>
      <c r="H10" s="231" t="s">
        <v>177</v>
      </c>
      <c r="I10" s="235"/>
      <c r="J10" s="231" t="s">
        <v>181</v>
      </c>
      <c r="K10" s="236"/>
    </row>
    <row r="11" spans="1:11" ht="18.75" customHeight="1">
      <c r="A11" s="217">
        <v>5</v>
      </c>
      <c r="B11" s="107" t="s">
        <v>136</v>
      </c>
      <c r="C11" s="215">
        <v>1</v>
      </c>
      <c r="D11" s="107"/>
      <c r="E11" s="219"/>
      <c r="F11" s="131"/>
      <c r="G11" s="230">
        <v>5</v>
      </c>
      <c r="H11" s="231" t="s">
        <v>421</v>
      </c>
      <c r="I11" s="232">
        <v>1</v>
      </c>
      <c r="J11" s="231" t="s">
        <v>422</v>
      </c>
      <c r="K11" s="233">
        <v>1</v>
      </c>
    </row>
    <row r="12" spans="1:11" ht="18.75" customHeight="1">
      <c r="A12" s="218"/>
      <c r="B12" s="108" t="s">
        <v>137</v>
      </c>
      <c r="C12" s="216"/>
      <c r="D12" s="108"/>
      <c r="E12" s="220"/>
      <c r="F12" s="102"/>
      <c r="G12" s="234"/>
      <c r="H12" s="231" t="s">
        <v>180</v>
      </c>
      <c r="I12" s="235"/>
      <c r="J12" s="231" t="s">
        <v>182</v>
      </c>
      <c r="K12" s="237"/>
    </row>
    <row r="13" spans="7:11" ht="18.75" customHeight="1">
      <c r="G13" s="230">
        <v>6</v>
      </c>
      <c r="H13" s="231" t="s">
        <v>423</v>
      </c>
      <c r="I13" s="233">
        <v>1</v>
      </c>
      <c r="J13" s="231" t="s">
        <v>424</v>
      </c>
      <c r="K13" s="232">
        <v>1</v>
      </c>
    </row>
    <row r="14" spans="1:11" ht="18.75" customHeight="1">
      <c r="A14" s="221" t="s">
        <v>171</v>
      </c>
      <c r="B14" s="222"/>
      <c r="C14" s="222"/>
      <c r="D14" s="222"/>
      <c r="E14" s="222"/>
      <c r="F14" s="22"/>
      <c r="G14" s="234"/>
      <c r="H14" s="231" t="s">
        <v>178</v>
      </c>
      <c r="I14" s="236"/>
      <c r="J14" s="231" t="s">
        <v>425</v>
      </c>
      <c r="K14" s="235"/>
    </row>
    <row r="15" spans="1:6" ht="18.75" customHeight="1">
      <c r="A15" s="217">
        <v>1</v>
      </c>
      <c r="B15" s="110" t="s">
        <v>163</v>
      </c>
      <c r="C15" s="215">
        <v>2</v>
      </c>
      <c r="D15" s="110" t="s">
        <v>164</v>
      </c>
      <c r="E15" s="219">
        <v>2</v>
      </c>
      <c r="F15" s="131"/>
    </row>
    <row r="16" spans="1:11" ht="18.75" customHeight="1">
      <c r="A16" s="218"/>
      <c r="B16" s="19" t="s">
        <v>165</v>
      </c>
      <c r="C16" s="216"/>
      <c r="D16" s="19" t="s">
        <v>166</v>
      </c>
      <c r="E16" s="220"/>
      <c r="F16" s="102"/>
      <c r="G16" s="221" t="s">
        <v>214</v>
      </c>
      <c r="H16" s="222"/>
      <c r="I16" s="222"/>
      <c r="J16" s="222"/>
      <c r="K16" s="222"/>
    </row>
    <row r="17" spans="1:11" ht="18.75" customHeight="1">
      <c r="A17" s="217">
        <v>2</v>
      </c>
      <c r="B17" s="110" t="s">
        <v>167</v>
      </c>
      <c r="C17" s="215">
        <v>2</v>
      </c>
      <c r="D17" s="110" t="s">
        <v>168</v>
      </c>
      <c r="E17" s="219">
        <v>2</v>
      </c>
      <c r="F17" s="131"/>
      <c r="G17" s="217">
        <v>1</v>
      </c>
      <c r="H17" s="114" t="s">
        <v>206</v>
      </c>
      <c r="I17" s="215">
        <v>1</v>
      </c>
      <c r="J17" s="114" t="s">
        <v>207</v>
      </c>
      <c r="K17" s="219">
        <v>1</v>
      </c>
    </row>
    <row r="18" spans="1:11" ht="18.75" customHeight="1">
      <c r="A18" s="218"/>
      <c r="B18" s="19" t="s">
        <v>169</v>
      </c>
      <c r="C18" s="216"/>
      <c r="D18" s="19" t="s">
        <v>170</v>
      </c>
      <c r="E18" s="220"/>
      <c r="F18" s="102"/>
      <c r="G18" s="218"/>
      <c r="H18" s="108" t="s">
        <v>208</v>
      </c>
      <c r="I18" s="216"/>
      <c r="J18" s="108" t="s">
        <v>209</v>
      </c>
      <c r="K18" s="220"/>
    </row>
    <row r="19" spans="7:11" ht="18.75" customHeight="1">
      <c r="G19" s="217">
        <v>2</v>
      </c>
      <c r="H19" s="114" t="s">
        <v>210</v>
      </c>
      <c r="I19" s="215">
        <v>1</v>
      </c>
      <c r="J19" s="114" t="s">
        <v>211</v>
      </c>
      <c r="K19" s="219">
        <v>1</v>
      </c>
    </row>
    <row r="20" spans="1:11" ht="18.75" customHeight="1">
      <c r="A20" s="221" t="s">
        <v>162</v>
      </c>
      <c r="B20" s="222"/>
      <c r="C20" s="222"/>
      <c r="D20" s="222"/>
      <c r="E20" s="222"/>
      <c r="F20" s="22"/>
      <c r="G20" s="218"/>
      <c r="H20" s="108" t="s">
        <v>212</v>
      </c>
      <c r="I20" s="216"/>
      <c r="J20" s="108" t="s">
        <v>213</v>
      </c>
      <c r="K20" s="220"/>
    </row>
    <row r="21" spans="1:11" ht="18.75" customHeight="1">
      <c r="A21" s="217">
        <v>1</v>
      </c>
      <c r="B21" s="110" t="s">
        <v>138</v>
      </c>
      <c r="C21" s="215">
        <v>2</v>
      </c>
      <c r="D21" s="110" t="s">
        <v>139</v>
      </c>
      <c r="E21" s="219">
        <v>1</v>
      </c>
      <c r="F21" s="131"/>
      <c r="G21" s="221"/>
      <c r="H21" s="222"/>
      <c r="I21" s="222"/>
      <c r="J21" s="222"/>
      <c r="K21" s="222"/>
    </row>
    <row r="22" spans="1:8" ht="18.75" customHeight="1">
      <c r="A22" s="218"/>
      <c r="B22" s="19" t="s">
        <v>140</v>
      </c>
      <c r="C22" s="216"/>
      <c r="D22" s="19" t="s">
        <v>141</v>
      </c>
      <c r="E22" s="220"/>
      <c r="F22" s="102"/>
      <c r="H22" s="12" t="s">
        <v>228</v>
      </c>
    </row>
    <row r="23" spans="1:11" ht="18.75" customHeight="1">
      <c r="A23" s="217">
        <v>2</v>
      </c>
      <c r="B23" s="110" t="s">
        <v>142</v>
      </c>
      <c r="C23" s="215">
        <v>2</v>
      </c>
      <c r="D23" s="110" t="s">
        <v>143</v>
      </c>
      <c r="E23" s="219">
        <v>1</v>
      </c>
      <c r="F23" s="131"/>
      <c r="G23" s="217">
        <v>1</v>
      </c>
      <c r="H23" s="110" t="s">
        <v>224</v>
      </c>
      <c r="I23" s="215">
        <v>1</v>
      </c>
      <c r="J23" s="110" t="s">
        <v>225</v>
      </c>
      <c r="K23" s="219">
        <v>1</v>
      </c>
    </row>
    <row r="24" spans="1:11" ht="18.75" customHeight="1">
      <c r="A24" s="218"/>
      <c r="B24" s="19" t="s">
        <v>144</v>
      </c>
      <c r="C24" s="216"/>
      <c r="D24" s="19" t="s">
        <v>145</v>
      </c>
      <c r="E24" s="220"/>
      <c r="F24" s="102"/>
      <c r="G24" s="218"/>
      <c r="H24" s="19" t="s">
        <v>226</v>
      </c>
      <c r="I24" s="216"/>
      <c r="J24" s="19" t="s">
        <v>227</v>
      </c>
      <c r="K24" s="220"/>
    </row>
    <row r="25" spans="1:6" ht="18.75" customHeight="1">
      <c r="A25" s="217">
        <v>3</v>
      </c>
      <c r="B25" s="110" t="s">
        <v>146</v>
      </c>
      <c r="C25" s="215">
        <v>1</v>
      </c>
      <c r="D25" s="110" t="s">
        <v>147</v>
      </c>
      <c r="E25" s="219">
        <v>2</v>
      </c>
      <c r="F25" s="131"/>
    </row>
    <row r="26" spans="1:11" ht="18.75" customHeight="1">
      <c r="A26" s="218"/>
      <c r="B26" s="19" t="s">
        <v>148</v>
      </c>
      <c r="C26" s="216"/>
      <c r="D26" s="19" t="s">
        <v>149</v>
      </c>
      <c r="E26" s="220"/>
      <c r="F26" s="102"/>
      <c r="G26" s="221" t="s">
        <v>11</v>
      </c>
      <c r="H26" s="222"/>
      <c r="I26" s="222"/>
      <c r="J26" s="222"/>
      <c r="K26" s="222"/>
    </row>
    <row r="27" spans="1:11" ht="18.75" customHeight="1">
      <c r="A27" s="217">
        <v>4</v>
      </c>
      <c r="B27" s="110" t="s">
        <v>150</v>
      </c>
      <c r="C27" s="215">
        <v>1</v>
      </c>
      <c r="D27" s="110" t="s">
        <v>151</v>
      </c>
      <c r="E27" s="219">
        <v>2</v>
      </c>
      <c r="F27" s="131"/>
      <c r="G27" s="217">
        <v>1</v>
      </c>
      <c r="H27" s="110" t="s">
        <v>186</v>
      </c>
      <c r="I27" s="215">
        <v>2</v>
      </c>
      <c r="J27" s="110" t="s">
        <v>187</v>
      </c>
      <c r="K27" s="219">
        <v>2</v>
      </c>
    </row>
    <row r="28" spans="1:11" ht="18.75" customHeight="1">
      <c r="A28" s="218"/>
      <c r="B28" s="19" t="s">
        <v>152</v>
      </c>
      <c r="C28" s="216"/>
      <c r="D28" s="19" t="s">
        <v>153</v>
      </c>
      <c r="E28" s="220"/>
      <c r="F28" s="102"/>
      <c r="G28" s="218"/>
      <c r="H28" s="19" t="s">
        <v>188</v>
      </c>
      <c r="I28" s="216"/>
      <c r="J28" s="19" t="s">
        <v>189</v>
      </c>
      <c r="K28" s="220"/>
    </row>
    <row r="29" spans="1:11" ht="18.75" customHeight="1">
      <c r="A29" s="217">
        <v>5</v>
      </c>
      <c r="B29" s="112" t="s">
        <v>154</v>
      </c>
      <c r="C29" s="215">
        <v>1</v>
      </c>
      <c r="D29" s="112" t="s">
        <v>155</v>
      </c>
      <c r="E29" s="215">
        <v>1</v>
      </c>
      <c r="F29" s="131"/>
      <c r="G29" s="217">
        <v>2</v>
      </c>
      <c r="H29" s="110" t="s">
        <v>190</v>
      </c>
      <c r="I29" s="215">
        <v>2</v>
      </c>
      <c r="J29" s="110" t="s">
        <v>191</v>
      </c>
      <c r="K29" s="219">
        <v>2</v>
      </c>
    </row>
    <row r="30" spans="1:11" ht="18.75" customHeight="1">
      <c r="A30" s="218"/>
      <c r="B30" s="113" t="s">
        <v>156</v>
      </c>
      <c r="C30" s="216"/>
      <c r="D30" s="113" t="s">
        <v>157</v>
      </c>
      <c r="E30" s="216"/>
      <c r="F30" s="102"/>
      <c r="G30" s="218"/>
      <c r="H30" s="19" t="s">
        <v>192</v>
      </c>
      <c r="I30" s="216"/>
      <c r="J30" s="19" t="s">
        <v>193</v>
      </c>
      <c r="K30" s="220"/>
    </row>
    <row r="31" spans="1:11" ht="18.75" customHeight="1">
      <c r="A31" s="217">
        <v>6</v>
      </c>
      <c r="B31" s="110" t="s">
        <v>158</v>
      </c>
      <c r="C31" s="215">
        <v>1</v>
      </c>
      <c r="D31" s="110" t="s">
        <v>159</v>
      </c>
      <c r="E31" s="219">
        <v>1</v>
      </c>
      <c r="F31" s="131"/>
      <c r="G31" s="217">
        <v>3</v>
      </c>
      <c r="H31" s="110" t="s">
        <v>194</v>
      </c>
      <c r="I31" s="215">
        <v>1</v>
      </c>
      <c r="J31" s="110" t="s">
        <v>195</v>
      </c>
      <c r="K31" s="219">
        <v>2</v>
      </c>
    </row>
    <row r="32" spans="1:11" ht="18.75" customHeight="1">
      <c r="A32" s="218"/>
      <c r="B32" s="19" t="s">
        <v>160</v>
      </c>
      <c r="C32" s="216"/>
      <c r="D32" s="19" t="s">
        <v>161</v>
      </c>
      <c r="E32" s="220"/>
      <c r="F32" s="102"/>
      <c r="G32" s="218"/>
      <c r="H32" s="19" t="s">
        <v>196</v>
      </c>
      <c r="I32" s="216"/>
      <c r="J32" s="19" t="s">
        <v>197</v>
      </c>
      <c r="K32" s="220"/>
    </row>
    <row r="33" spans="7:11" ht="18.75" customHeight="1">
      <c r="G33" s="217">
        <v>4</v>
      </c>
      <c r="H33" s="110" t="s">
        <v>198</v>
      </c>
      <c r="I33" s="215">
        <v>2</v>
      </c>
      <c r="J33" s="110" t="s">
        <v>199</v>
      </c>
      <c r="K33" s="219">
        <v>2</v>
      </c>
    </row>
    <row r="34" spans="1:11" ht="18.75" customHeight="1">
      <c r="A34" s="221" t="s">
        <v>119</v>
      </c>
      <c r="B34" s="222"/>
      <c r="C34" s="222"/>
      <c r="D34" s="222"/>
      <c r="E34" s="222"/>
      <c r="F34" s="22"/>
      <c r="G34" s="218"/>
      <c r="H34" s="19" t="s">
        <v>198</v>
      </c>
      <c r="I34" s="216"/>
      <c r="J34" s="19" t="s">
        <v>200</v>
      </c>
      <c r="K34" s="220"/>
    </row>
    <row r="35" spans="1:11" ht="18.75" customHeight="1">
      <c r="A35" s="217">
        <v>1</v>
      </c>
      <c r="B35" s="21" t="s">
        <v>117</v>
      </c>
      <c r="C35" s="215">
        <v>1</v>
      </c>
      <c r="D35" s="21"/>
      <c r="E35" s="219"/>
      <c r="F35" s="131"/>
      <c r="G35" s="217">
        <v>5</v>
      </c>
      <c r="H35" s="110" t="s">
        <v>201</v>
      </c>
      <c r="I35" s="215">
        <v>2</v>
      </c>
      <c r="J35" s="110" t="s">
        <v>202</v>
      </c>
      <c r="K35" s="219">
        <v>2</v>
      </c>
    </row>
    <row r="36" spans="1:11" ht="18.75" customHeight="1">
      <c r="A36" s="218"/>
      <c r="B36" s="19" t="s">
        <v>118</v>
      </c>
      <c r="C36" s="216"/>
      <c r="D36" s="19"/>
      <c r="E36" s="220"/>
      <c r="F36" s="102"/>
      <c r="G36" s="218"/>
      <c r="H36" s="19" t="s">
        <v>203</v>
      </c>
      <c r="I36" s="216"/>
      <c r="J36" s="19" t="s">
        <v>204</v>
      </c>
      <c r="K36" s="220"/>
    </row>
    <row r="37" ht="9.75" customHeight="1"/>
    <row r="38" spans="1:11" ht="18.75" customHeight="1">
      <c r="A38" s="221" t="s">
        <v>116</v>
      </c>
      <c r="B38" s="222"/>
      <c r="C38" s="222"/>
      <c r="D38" s="222"/>
      <c r="E38" s="222"/>
      <c r="F38" s="22"/>
      <c r="G38" s="223" t="s">
        <v>15</v>
      </c>
      <c r="H38" s="154"/>
      <c r="I38" s="154"/>
      <c r="J38" s="154"/>
      <c r="K38" s="155"/>
    </row>
    <row r="39" spans="1:11" ht="18.75" customHeight="1">
      <c r="A39" s="217">
        <v>1</v>
      </c>
      <c r="B39" s="21" t="s">
        <v>100</v>
      </c>
      <c r="C39" s="215">
        <v>2</v>
      </c>
      <c r="D39" s="21" t="s">
        <v>101</v>
      </c>
      <c r="E39" s="219">
        <v>2</v>
      </c>
      <c r="F39" s="131"/>
      <c r="G39" s="217">
        <v>1</v>
      </c>
      <c r="H39" s="110" t="s">
        <v>215</v>
      </c>
      <c r="I39" s="215">
        <v>1</v>
      </c>
      <c r="J39" s="110" t="s">
        <v>216</v>
      </c>
      <c r="K39" s="219">
        <v>1</v>
      </c>
    </row>
    <row r="40" spans="1:11" ht="18.75" customHeight="1">
      <c r="A40" s="218"/>
      <c r="B40" s="19" t="s">
        <v>102</v>
      </c>
      <c r="C40" s="216"/>
      <c r="D40" s="19" t="s">
        <v>103</v>
      </c>
      <c r="E40" s="220"/>
      <c r="F40" s="102"/>
      <c r="G40" s="218"/>
      <c r="H40" s="19" t="s">
        <v>217</v>
      </c>
      <c r="I40" s="216"/>
      <c r="J40" s="19" t="s">
        <v>218</v>
      </c>
      <c r="K40" s="220"/>
    </row>
    <row r="41" spans="1:11" ht="18.75" customHeight="1">
      <c r="A41" s="217">
        <v>2</v>
      </c>
      <c r="B41" s="21" t="s">
        <v>104</v>
      </c>
      <c r="C41" s="215">
        <v>2</v>
      </c>
      <c r="D41" s="21" t="s">
        <v>105</v>
      </c>
      <c r="E41" s="219">
        <v>2</v>
      </c>
      <c r="F41" s="131"/>
      <c r="G41" s="217">
        <v>2</v>
      </c>
      <c r="H41" s="110" t="s">
        <v>219</v>
      </c>
      <c r="I41" s="215">
        <v>1</v>
      </c>
      <c r="J41" s="110" t="s">
        <v>220</v>
      </c>
      <c r="K41" s="219">
        <v>1</v>
      </c>
    </row>
    <row r="42" spans="1:11" ht="18.75" customHeight="1">
      <c r="A42" s="218"/>
      <c r="B42" s="19" t="s">
        <v>106</v>
      </c>
      <c r="C42" s="216"/>
      <c r="D42" s="19" t="s">
        <v>107</v>
      </c>
      <c r="E42" s="220"/>
      <c r="F42" s="102"/>
      <c r="G42" s="218"/>
      <c r="H42" s="19" t="s">
        <v>221</v>
      </c>
      <c r="I42" s="216"/>
      <c r="J42" s="19" t="s">
        <v>222</v>
      </c>
      <c r="K42" s="220"/>
    </row>
    <row r="43" spans="1:6" ht="18.75" customHeight="1">
      <c r="A43" s="217">
        <v>3</v>
      </c>
      <c r="B43" s="21" t="s">
        <v>108</v>
      </c>
      <c r="C43" s="215">
        <v>2</v>
      </c>
      <c r="D43" s="21" t="s">
        <v>109</v>
      </c>
      <c r="E43" s="219">
        <v>2</v>
      </c>
      <c r="F43" s="131"/>
    </row>
    <row r="44" spans="1:11" ht="18.75" customHeight="1">
      <c r="A44" s="218"/>
      <c r="B44" s="19" t="s">
        <v>110</v>
      </c>
      <c r="C44" s="216"/>
      <c r="D44" s="19" t="s">
        <v>111</v>
      </c>
      <c r="E44" s="220"/>
      <c r="F44" s="102"/>
      <c r="G44" s="229"/>
      <c r="H44" s="19"/>
      <c r="I44" s="229"/>
      <c r="J44" s="19"/>
      <c r="K44" s="229"/>
    </row>
    <row r="45" spans="1:11" ht="18.75" customHeight="1">
      <c r="A45" s="217">
        <v>4</v>
      </c>
      <c r="B45" s="21" t="s">
        <v>112</v>
      </c>
      <c r="C45" s="215">
        <v>2</v>
      </c>
      <c r="D45" s="21" t="s">
        <v>113</v>
      </c>
      <c r="E45" s="219">
        <v>1</v>
      </c>
      <c r="F45" s="131"/>
      <c r="G45" s="217"/>
      <c r="H45" s="110"/>
      <c r="I45" s="215"/>
      <c r="J45" s="110"/>
      <c r="K45" s="219"/>
    </row>
    <row r="46" spans="1:11" ht="18.75" customHeight="1">
      <c r="A46" s="218"/>
      <c r="B46" s="19" t="s">
        <v>114</v>
      </c>
      <c r="C46" s="216"/>
      <c r="D46" s="19" t="s">
        <v>115</v>
      </c>
      <c r="E46" s="220"/>
      <c r="F46" s="102"/>
      <c r="G46" s="218"/>
      <c r="H46" s="19"/>
      <c r="I46" s="216"/>
      <c r="J46" s="19"/>
      <c r="K46" s="220"/>
    </row>
  </sheetData>
  <sheetProtection/>
  <mergeCells count="116">
    <mergeCell ref="A1:K1"/>
    <mergeCell ref="K13:K14"/>
    <mergeCell ref="K11:K12"/>
    <mergeCell ref="I13:I14"/>
    <mergeCell ref="I11:I12"/>
    <mergeCell ref="G11:G12"/>
    <mergeCell ref="I45:I46"/>
    <mergeCell ref="K45:K46"/>
    <mergeCell ref="G23:G24"/>
    <mergeCell ref="I23:I24"/>
    <mergeCell ref="K23:K24"/>
    <mergeCell ref="A27:A28"/>
    <mergeCell ref="C27:C28"/>
    <mergeCell ref="E27:E28"/>
    <mergeCell ref="G16:K16"/>
    <mergeCell ref="G19:G20"/>
    <mergeCell ref="I19:I20"/>
    <mergeCell ref="K19:K20"/>
    <mergeCell ref="G26:K26"/>
    <mergeCell ref="G17:G18"/>
    <mergeCell ref="I17:I18"/>
    <mergeCell ref="K17:K18"/>
    <mergeCell ref="G33:G34"/>
    <mergeCell ref="I33:I34"/>
    <mergeCell ref="K33:K34"/>
    <mergeCell ref="G35:G36"/>
    <mergeCell ref="I35:I36"/>
    <mergeCell ref="K35:K36"/>
    <mergeCell ref="G29:G30"/>
    <mergeCell ref="I29:I30"/>
    <mergeCell ref="K29:K30"/>
    <mergeCell ref="G31:G32"/>
    <mergeCell ref="I31:I32"/>
    <mergeCell ref="K31:K32"/>
    <mergeCell ref="G27:G28"/>
    <mergeCell ref="I27:I28"/>
    <mergeCell ref="K27:K28"/>
    <mergeCell ref="G2:K2"/>
    <mergeCell ref="G5:G6"/>
    <mergeCell ref="I5:I6"/>
    <mergeCell ref="K5:K6"/>
    <mergeCell ref="G13:G14"/>
    <mergeCell ref="G7:G8"/>
    <mergeCell ref="I7:I8"/>
    <mergeCell ref="K7:K8"/>
    <mergeCell ref="G9:G10"/>
    <mergeCell ref="G3:G4"/>
    <mergeCell ref="I3:I4"/>
    <mergeCell ref="K3:K4"/>
    <mergeCell ref="I9:I10"/>
    <mergeCell ref="K9:K10"/>
    <mergeCell ref="A15:A16"/>
    <mergeCell ref="C15:C16"/>
    <mergeCell ref="E15:E16"/>
    <mergeCell ref="A14:E14"/>
    <mergeCell ref="A17:A18"/>
    <mergeCell ref="C17:C18"/>
    <mergeCell ref="E17:E18"/>
    <mergeCell ref="A34:E34"/>
    <mergeCell ref="A35:A36"/>
    <mergeCell ref="C35:C36"/>
    <mergeCell ref="E35:E36"/>
    <mergeCell ref="A29:A30"/>
    <mergeCell ref="C29:C30"/>
    <mergeCell ref="E29:E30"/>
    <mergeCell ref="A38:E38"/>
    <mergeCell ref="A39:A40"/>
    <mergeCell ref="C39:C40"/>
    <mergeCell ref="E39:E40"/>
    <mergeCell ref="A41:A42"/>
    <mergeCell ref="C41:C42"/>
    <mergeCell ref="E41:E42"/>
    <mergeCell ref="A43:A44"/>
    <mergeCell ref="C43:C44"/>
    <mergeCell ref="E43:E44"/>
    <mergeCell ref="A45:A46"/>
    <mergeCell ref="C45:C46"/>
    <mergeCell ref="E45:E46"/>
    <mergeCell ref="E9:E10"/>
    <mergeCell ref="A11:A12"/>
    <mergeCell ref="C11:C12"/>
    <mergeCell ref="E11:E12"/>
    <mergeCell ref="A5:A6"/>
    <mergeCell ref="C5:C6"/>
    <mergeCell ref="E5:E6"/>
    <mergeCell ref="A7:A8"/>
    <mergeCell ref="C7:C8"/>
    <mergeCell ref="E7:E8"/>
    <mergeCell ref="A2:E2"/>
    <mergeCell ref="A3:A4"/>
    <mergeCell ref="C3:C4"/>
    <mergeCell ref="E3:E4"/>
    <mergeCell ref="A21:A22"/>
    <mergeCell ref="C21:C22"/>
    <mergeCell ref="E21:E22"/>
    <mergeCell ref="A20:E20"/>
    <mergeCell ref="A9:A10"/>
    <mergeCell ref="C9:C10"/>
    <mergeCell ref="G21:K21"/>
    <mergeCell ref="A23:A24"/>
    <mergeCell ref="C23:C24"/>
    <mergeCell ref="E23:E24"/>
    <mergeCell ref="A25:A26"/>
    <mergeCell ref="C25:C26"/>
    <mergeCell ref="E25:E26"/>
    <mergeCell ref="A31:A32"/>
    <mergeCell ref="C31:C32"/>
    <mergeCell ref="E31:E32"/>
    <mergeCell ref="K39:K40"/>
    <mergeCell ref="G41:G42"/>
    <mergeCell ref="I41:I42"/>
    <mergeCell ref="K41:K42"/>
    <mergeCell ref="G38:K38"/>
    <mergeCell ref="G39:G40"/>
    <mergeCell ref="I39:I40"/>
    <mergeCell ref="G45:G46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nakamuramasasi</dc:creator>
  <cp:keywords/>
  <dc:description/>
  <cp:lastModifiedBy>nakamura</cp:lastModifiedBy>
  <cp:lastPrinted>2022-08-02T01:36:07Z</cp:lastPrinted>
  <dcterms:created xsi:type="dcterms:W3CDTF">2002-06-04T04:24:47Z</dcterms:created>
  <dcterms:modified xsi:type="dcterms:W3CDTF">2022-08-02T01:39:21Z</dcterms:modified>
  <cp:category/>
  <cp:version/>
  <cp:contentType/>
  <cp:contentStatus/>
</cp:coreProperties>
</file>